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Arrivo km 21" sheetId="1" r:id="rId1"/>
    <sheet name="Arrivo km 12,700" sheetId="2" r:id="rId2"/>
    <sheet name="Società a Punteggio (km 21)" sheetId="3" r:id="rId3"/>
    <sheet name="Società a partecipanti" sheetId="4" r:id="rId4"/>
  </sheets>
  <definedNames>
    <definedName name="_xlnm._FilterDatabase" localSheetId="1" hidden="1">'Arrivo km 12,700'!$A$2:$G$111</definedName>
    <definedName name="_xlnm._FilterDatabase" localSheetId="0" hidden="1">'Arrivo km 21'!$A$2:$K$206</definedName>
    <definedName name="_xlnm.Print_Area" localSheetId="1">'Arrivo km 12,700'!$A$1:$G$111</definedName>
    <definedName name="_xlnm.Print_Area" localSheetId="0">'Arrivo km 21'!$A$1:$K$206</definedName>
    <definedName name="_xlnm.Print_Area" localSheetId="3">'Società a partecipanti'!$A$1:$C$73</definedName>
    <definedName name="_xlnm.Print_Area" localSheetId="2">'Società a Punteggio (km 21)'!$A$1:$D$61</definedName>
    <definedName name="_xlnm.Print_Titles" localSheetId="1">'Arrivo km 12,700'!$1:$2</definedName>
    <definedName name="_xlnm.Print_Titles" localSheetId="0">'Arrivo km 21'!$1:$2</definedName>
  </definedNames>
  <calcPr fullCalcOnLoad="1"/>
</workbook>
</file>

<file path=xl/sharedStrings.xml><?xml version="1.0" encoding="utf-8"?>
<sst xmlns="http://schemas.openxmlformats.org/spreadsheetml/2006/main" count="1417" uniqueCount="418">
  <si>
    <t>35^ Maratonina di Tavarnelle  -  Tavarnelle V.P. (FI)</t>
  </si>
  <si>
    <t>Km  21,000</t>
  </si>
  <si>
    <t>Pos.</t>
  </si>
  <si>
    <t>Num. gara</t>
  </si>
  <si>
    <t>Cognome Nome</t>
  </si>
  <si>
    <t>Sesso</t>
  </si>
  <si>
    <t>Società</t>
  </si>
  <si>
    <t>Tempo</t>
  </si>
  <si>
    <t>Distacco 1° Ass.</t>
  </si>
  <si>
    <t>Distacco 1° Cat.</t>
  </si>
  <si>
    <t>Categoria</t>
  </si>
  <si>
    <t>Pos. Cat.</t>
  </si>
  <si>
    <t>Punti</t>
  </si>
  <si>
    <t>Dakhchoune Abdelilah</t>
  </si>
  <si>
    <t>M</t>
  </si>
  <si>
    <t>G.S. Maiano</t>
  </si>
  <si>
    <t>ASS. MASCH.</t>
  </si>
  <si>
    <t>Poggi Ivan</t>
  </si>
  <si>
    <t>G.S. Le Panche Castelquarto</t>
  </si>
  <si>
    <t>Lazzarotti Andrea</t>
  </si>
  <si>
    <t>Atl. Massa</t>
  </si>
  <si>
    <t>Gori Filippo</t>
  </si>
  <si>
    <t>C.S. Luivan Settignano</t>
  </si>
  <si>
    <t>Tesi Gionata</t>
  </si>
  <si>
    <t>G.S. Atl. Signa</t>
  </si>
  <si>
    <t>Landi Massimo</t>
  </si>
  <si>
    <t>G.S. Atletica Marciatori Mugello</t>
  </si>
  <si>
    <t>Trentanovi Leonardo</t>
  </si>
  <si>
    <t>Montelupo Runners</t>
  </si>
  <si>
    <t>Tumino Lorenzo</t>
  </si>
  <si>
    <t>Il Gregge Ribelle</t>
  </si>
  <si>
    <t>Bianchini David</t>
  </si>
  <si>
    <t>Atl. Borgo a Buggiano</t>
  </si>
  <si>
    <t>Baldi Antonio</t>
  </si>
  <si>
    <t>Isolotto A.P.D.</t>
  </si>
  <si>
    <t/>
  </si>
  <si>
    <t>VET. MASCH.</t>
  </si>
  <si>
    <t>Tacconi Alberto</t>
  </si>
  <si>
    <t>Panchetti Piero</t>
  </si>
  <si>
    <t xml:space="preserve">A.S.D. La Galla Pontedera Atletica </t>
  </si>
  <si>
    <t>La Cava Alessandro</t>
  </si>
  <si>
    <t>Ghiro Fabio</t>
  </si>
  <si>
    <t>G.S. Aurora 1948</t>
  </si>
  <si>
    <t>Pratelli Fabio</t>
  </si>
  <si>
    <t>Giannelli Alessandro</t>
  </si>
  <si>
    <t>Di Filippo Salvatore</t>
  </si>
  <si>
    <t>Toscana Atletica Empoli Nissan</t>
  </si>
  <si>
    <t>Masini Giovanni</t>
  </si>
  <si>
    <t>Ass. Lav. Intesa San Paolo</t>
  </si>
  <si>
    <t>Marinelli Giuseppe</t>
  </si>
  <si>
    <t>Atl. Calenzano</t>
  </si>
  <si>
    <t>Daguin Fabrice</t>
  </si>
  <si>
    <t>Pol. Fiesole</t>
  </si>
  <si>
    <t>Ciardi Alessio</t>
  </si>
  <si>
    <t>Lupi Roberto</t>
  </si>
  <si>
    <t>Mantelli Martina</t>
  </si>
  <si>
    <t>F</t>
  </si>
  <si>
    <t>ASS. FEMM.</t>
  </si>
  <si>
    <t>Bolognesi Davide</t>
  </si>
  <si>
    <t>G.P. Massa e Cozzile</t>
  </si>
  <si>
    <t>Spinelli Lamberto</t>
  </si>
  <si>
    <t>Non tesserato</t>
  </si>
  <si>
    <t>Cimboli Simone</t>
  </si>
  <si>
    <t>A.S. Nuova Atl. Lastra</t>
  </si>
  <si>
    <t>Flammia Piero</t>
  </si>
  <si>
    <t>G.P. Porciano A.S.D. (PT)</t>
  </si>
  <si>
    <t>Toncelli Franco</t>
  </si>
  <si>
    <t>Pol. Castello Lari 1989</t>
  </si>
  <si>
    <t>Meucci Luciano</t>
  </si>
  <si>
    <t>Tani Nicola</t>
  </si>
  <si>
    <t>A.S. Atl. Vinci</t>
  </si>
  <si>
    <t>Tofanelli Alberto</t>
  </si>
  <si>
    <t>ARGENTO MASCH.</t>
  </si>
  <si>
    <t>Bondi Francesco</t>
  </si>
  <si>
    <t>A.S.D. Happy Runners</t>
  </si>
  <si>
    <t>Chiti Claudio</t>
  </si>
  <si>
    <t>Di Donato Claudio</t>
  </si>
  <si>
    <t>Dore Barbara</t>
  </si>
  <si>
    <t>Masotti Fabio</t>
  </si>
  <si>
    <t>Megli Leonardo</t>
  </si>
  <si>
    <t>Pol. Oltrarno</t>
  </si>
  <si>
    <t>Landi Sauro</t>
  </si>
  <si>
    <t>G.S. La Torre Pontassieve</t>
  </si>
  <si>
    <t>De Chigi Lucio</t>
  </si>
  <si>
    <t>A.S.D. Pol. Chianciano</t>
  </si>
  <si>
    <t>Pasqualetti Stefano</t>
  </si>
  <si>
    <t>Pulcinelli Marco</t>
  </si>
  <si>
    <t>Fileccia Andrea</t>
  </si>
  <si>
    <t>Pod. Dicomano</t>
  </si>
  <si>
    <t>Ciampi Francesco</t>
  </si>
  <si>
    <t>Il Ponte Scandicci Pod. ASD</t>
  </si>
  <si>
    <t>Sohn Majidae</t>
  </si>
  <si>
    <t>Collini Isacco</t>
  </si>
  <si>
    <t>Bacchi Giovanni</t>
  </si>
  <si>
    <t>Pezzatini Franco</t>
  </si>
  <si>
    <t>Casile Antonio</t>
  </si>
  <si>
    <t>Pol. Murri Ellera</t>
  </si>
  <si>
    <t>Prozzo Antonio</t>
  </si>
  <si>
    <t>Morbidelli Oscar</t>
  </si>
  <si>
    <t>Frulli Simone</t>
  </si>
  <si>
    <t>Gli Spuntati</t>
  </si>
  <si>
    <t>Masi Franco</t>
  </si>
  <si>
    <t>D'Onofrio Nicola</t>
  </si>
  <si>
    <t>ASD Maratona Mugello</t>
  </si>
  <si>
    <t>Monti Fabrizio</t>
  </si>
  <si>
    <t>Benelli Sauro</t>
  </si>
  <si>
    <t>Atl. Capraia e Limite</t>
  </si>
  <si>
    <t>Valenti Francesco</t>
  </si>
  <si>
    <t>ASD Seventies Lucca</t>
  </si>
  <si>
    <t>Mani Alessandro</t>
  </si>
  <si>
    <t>Senise Biagio</t>
  </si>
  <si>
    <t>Barbieri Francesco</t>
  </si>
  <si>
    <t>Barchielli Moreno</t>
  </si>
  <si>
    <t>Bassini Ermanno</t>
  </si>
  <si>
    <t>Luciani  Stefano</t>
  </si>
  <si>
    <t>Ciappi Federico</t>
  </si>
  <si>
    <t>AVIS Carmignano</t>
  </si>
  <si>
    <t>D'Aiuto Carlo</t>
  </si>
  <si>
    <t>Donnini Ulisse</t>
  </si>
  <si>
    <t>Talini Leonardo</t>
  </si>
  <si>
    <t>Gistri Franco</t>
  </si>
  <si>
    <t>Sassi Antonella</t>
  </si>
  <si>
    <t>G.S. Il Fiorino</t>
  </si>
  <si>
    <t>VET. FEMM.</t>
  </si>
  <si>
    <t>Bianchi Maurizio</t>
  </si>
  <si>
    <t>Chellini Sandra</t>
  </si>
  <si>
    <t>Bazzi Giacomo</t>
  </si>
  <si>
    <t>Mainardi Massimo</t>
  </si>
  <si>
    <t>Rigacci Massimo</t>
  </si>
  <si>
    <t>Tilli Andrea</t>
  </si>
  <si>
    <t>Lombardi Roberto</t>
  </si>
  <si>
    <t>Chaplin Timothy</t>
  </si>
  <si>
    <t>Tronconi Riccardo</t>
  </si>
  <si>
    <t>Pantiferi Gianni</t>
  </si>
  <si>
    <t>Impruneta Running</t>
  </si>
  <si>
    <t>Del Soldato Alessandro</t>
  </si>
  <si>
    <t>Biagi Andrea</t>
  </si>
  <si>
    <t>Arfaioli Stefano</t>
  </si>
  <si>
    <t>Vinattieri Alessio</t>
  </si>
  <si>
    <t>Melino Marco</t>
  </si>
  <si>
    <t>Gabriele Cristiano</t>
  </si>
  <si>
    <t>Club Ausonia A.S.D.</t>
  </si>
  <si>
    <t>Parco Pierpaolo</t>
  </si>
  <si>
    <t>Petreni Giulia</t>
  </si>
  <si>
    <t>Tafani Sandro</t>
  </si>
  <si>
    <t>Ascione Pasquale</t>
  </si>
  <si>
    <t>Buonamici Massimo</t>
  </si>
  <si>
    <t>Ceccarelli Rossano</t>
  </si>
  <si>
    <t>Gasparri Alessio</t>
  </si>
  <si>
    <t>Indiati Giovanni</t>
  </si>
  <si>
    <t>Pizzichi Roberto</t>
  </si>
  <si>
    <t>AVIS Zero Positivo A.P.D.</t>
  </si>
  <si>
    <t>Vicchi Renzo</t>
  </si>
  <si>
    <t>Rausse Daniela</t>
  </si>
  <si>
    <t>Terchi Barbara</t>
  </si>
  <si>
    <t>Montoni Marco</t>
  </si>
  <si>
    <t>NRT Firenze A.S.D.</t>
  </si>
  <si>
    <t>Angeli Alessandro</t>
  </si>
  <si>
    <t>G.P. Fratellanza Popolare Grassina</t>
  </si>
  <si>
    <t>Piacentini Emilio</t>
  </si>
  <si>
    <t>Fiore Francesco</t>
  </si>
  <si>
    <t>Chiodaroli Pierangelo</t>
  </si>
  <si>
    <t>Golfo dei Poeti</t>
  </si>
  <si>
    <t>Nardi Franco</t>
  </si>
  <si>
    <t>U.S. Ugnano</t>
  </si>
  <si>
    <t>Bandini Sauro</t>
  </si>
  <si>
    <t>Pol. Rinascita Montevarchi</t>
  </si>
  <si>
    <t>Diciotti Luca</t>
  </si>
  <si>
    <t>Castagnoli Francesco</t>
  </si>
  <si>
    <t>CAI Prato</t>
  </si>
  <si>
    <t>Ignesti Fabio</t>
  </si>
  <si>
    <t>A.S.D. Runners Barberino</t>
  </si>
  <si>
    <t>Ferti Luisa</t>
  </si>
  <si>
    <t>Mandola Maurizio</t>
  </si>
  <si>
    <t>Burla Marco</t>
  </si>
  <si>
    <t>Gherdini Stefano</t>
  </si>
  <si>
    <t>Barboi Camelia</t>
  </si>
  <si>
    <t>Sordi Stefano</t>
  </si>
  <si>
    <t>Tinti Carlo</t>
  </si>
  <si>
    <t>Barbani Alberto</t>
  </si>
  <si>
    <t>Mathevon Valerie</t>
  </si>
  <si>
    <t>Manetti Andrea</t>
  </si>
  <si>
    <t>Bellosi Alberto</t>
  </si>
  <si>
    <t>Pod. Val di Pesa</t>
  </si>
  <si>
    <t>Bianchi Emanuele</t>
  </si>
  <si>
    <t>Giancarlo Zani</t>
  </si>
  <si>
    <t>Caricentro</t>
  </si>
  <si>
    <t>Falchini Emanuele</t>
  </si>
  <si>
    <t>Saccà Vincenzo</t>
  </si>
  <si>
    <t>Valore salute, Forti e veloci</t>
  </si>
  <si>
    <t>Orru Giuseppe</t>
  </si>
  <si>
    <t>Vitellaro Rosario</t>
  </si>
  <si>
    <t>G.S. Antraccoli</t>
  </si>
  <si>
    <t>Imperato Antonio</t>
  </si>
  <si>
    <t>Di Gioia Nicola</t>
  </si>
  <si>
    <t>Grassi Andrea</t>
  </si>
  <si>
    <t>Neri Simone</t>
  </si>
  <si>
    <t>Grassi Roberto</t>
  </si>
  <si>
    <t>Michelagnoli Cristian</t>
  </si>
  <si>
    <t>G.P. C. Battisti Misericordia di Vernio</t>
  </si>
  <si>
    <t>Di Fidio Palma</t>
  </si>
  <si>
    <t>Sicuranza Silvia</t>
  </si>
  <si>
    <t>Piccioli Carlo</t>
  </si>
  <si>
    <t>Baccin Maria Angela</t>
  </si>
  <si>
    <t>Pane Cristian</t>
  </si>
  <si>
    <t>U.S. Nave</t>
  </si>
  <si>
    <t>Chicco Filippo</t>
  </si>
  <si>
    <t>Nardi Augusto</t>
  </si>
  <si>
    <t>Miniati Luigi</t>
  </si>
  <si>
    <t>Iachetta Carmine</t>
  </si>
  <si>
    <t>Bruno Antonino</t>
  </si>
  <si>
    <t>Bonfanti Edoardo</t>
  </si>
  <si>
    <t>Betti Chiara</t>
  </si>
  <si>
    <t>Corsi Marco</t>
  </si>
  <si>
    <t>A.S.D. G.S. Bellavista</t>
  </si>
  <si>
    <t>Righini Carlo</t>
  </si>
  <si>
    <t>Manetti Filippo</t>
  </si>
  <si>
    <t>U.P. Tavarnelle - La Rampa</t>
  </si>
  <si>
    <t>Parenti Sonia</t>
  </si>
  <si>
    <t>Giordano Piero</t>
  </si>
  <si>
    <t>Civeli Riccardo</t>
  </si>
  <si>
    <t>Salvadori Alessio</t>
  </si>
  <si>
    <t>Ferraioli Alberto</t>
  </si>
  <si>
    <t>Batelli Silvia</t>
  </si>
  <si>
    <t>Santucci Armando</t>
  </si>
  <si>
    <t>CRAL Nuovo Pignone</t>
  </si>
  <si>
    <t>Lombardini Paolo</t>
  </si>
  <si>
    <t>Arcari Angela</t>
  </si>
  <si>
    <t>Baccetti Beatrice</t>
  </si>
  <si>
    <t>Giudice Silvia</t>
  </si>
  <si>
    <t>Boriosi Claudio</t>
  </si>
  <si>
    <t>Gnesutta Cristiano</t>
  </si>
  <si>
    <t>Ferroni Arrigo</t>
  </si>
  <si>
    <t>Tiberio Maestrini</t>
  </si>
  <si>
    <t>Birri Veronica</t>
  </si>
  <si>
    <t>Giovannetti Monica</t>
  </si>
  <si>
    <t>Becherucci Stefano</t>
  </si>
  <si>
    <t>Valenti Vieri</t>
  </si>
  <si>
    <t>ASSI Giglio Rosso</t>
  </si>
  <si>
    <t>Bandiera Rino</t>
  </si>
  <si>
    <t>Nannetti Roberto</t>
  </si>
  <si>
    <t>Magni Luca</t>
  </si>
  <si>
    <t>Magazzini Leonardo</t>
  </si>
  <si>
    <t>Meconi Marco</t>
  </si>
  <si>
    <t>Butini Maurizio</t>
  </si>
  <si>
    <t>Saccardi Massimo</t>
  </si>
  <si>
    <t>Accinni Gaetano</t>
  </si>
  <si>
    <t>Pecchioli Antonella</t>
  </si>
  <si>
    <t>Gaccioli Paolo</t>
  </si>
  <si>
    <t>Ciani Franco</t>
  </si>
  <si>
    <t>Pistelli Samuele</t>
  </si>
  <si>
    <t>Vannucchi Letizia</t>
  </si>
  <si>
    <t>Pol. 29 Martiri</t>
  </si>
  <si>
    <t>Meini Viviana</t>
  </si>
  <si>
    <t>Quercioli Andrea</t>
  </si>
  <si>
    <t>De Malde' David</t>
  </si>
  <si>
    <t>Murano Bombina</t>
  </si>
  <si>
    <t>Tarchiani Alessandro</t>
  </si>
  <si>
    <t>Pampaloni Andrea</t>
  </si>
  <si>
    <t>Orlandini Stefano</t>
  </si>
  <si>
    <t>De Maldè Davide</t>
  </si>
  <si>
    <t>Gambuti Cosimo</t>
  </si>
  <si>
    <t>Buoncompagni Alessio</t>
  </si>
  <si>
    <t>Godi Massimiliano</t>
  </si>
  <si>
    <t>Montelatici Marta</t>
  </si>
  <si>
    <t>CRAL INPS Firenze</t>
  </si>
  <si>
    <t>Poggi Andrea</t>
  </si>
  <si>
    <t>Bertelli Fabrizio</t>
  </si>
  <si>
    <t>Presenti Marco</t>
  </si>
  <si>
    <t>Michelucci Lucia</t>
  </si>
  <si>
    <t>Calonaci Stefano</t>
  </si>
  <si>
    <t>Masini Sauro</t>
  </si>
  <si>
    <t>Gibellini Matteo</t>
  </si>
  <si>
    <t>Sbraci Eleonora</t>
  </si>
  <si>
    <t>Cipriani Massimiliano</t>
  </si>
  <si>
    <t>Vannucci Antonio</t>
  </si>
  <si>
    <t>Beninati Gerlando</t>
  </si>
  <si>
    <t>ASD Le Ancelle</t>
  </si>
  <si>
    <t>Bruno Giovanni</t>
  </si>
  <si>
    <t>Meli Andrea</t>
  </si>
  <si>
    <t>Magazzini Roberto</t>
  </si>
  <si>
    <t>Passignani Stefano</t>
  </si>
  <si>
    <t>Giglioni Luca</t>
  </si>
  <si>
    <t>Mens Sana Siena</t>
  </si>
  <si>
    <t>35^ Maratonina di Tavarnelle - Tavarnelle V.P. (FI) - 17 aprile 2016</t>
  </si>
  <si>
    <t>km 12,7</t>
  </si>
  <si>
    <t>Lablaida Abdeloulamed</t>
  </si>
  <si>
    <t>Ass. Masch.</t>
  </si>
  <si>
    <t>Lepore Alessio</t>
  </si>
  <si>
    <t>Dani Francesco</t>
  </si>
  <si>
    <t>A.S.D. Iolo</t>
  </si>
  <si>
    <t>Lombardi Luca</t>
  </si>
  <si>
    <t>G.P. Parco Alpi Apuane</t>
  </si>
  <si>
    <t>Giorgetti Sandro</t>
  </si>
  <si>
    <t>Atl. Castello</t>
  </si>
  <si>
    <t>Bigazzi Marco</t>
  </si>
  <si>
    <t>Durano Riccardo</t>
  </si>
  <si>
    <t>Trentanove Lorenzo</t>
  </si>
  <si>
    <t>Vet. Masch.</t>
  </si>
  <si>
    <t>Tempobono Marco</t>
  </si>
  <si>
    <t>Romano Alessandro</t>
  </si>
  <si>
    <t>Ass. Rondinella del Torrino</t>
  </si>
  <si>
    <t>Borselli Daniele</t>
  </si>
  <si>
    <t>Falorni Ivano</t>
  </si>
  <si>
    <t>Giurleo Paolo</t>
  </si>
  <si>
    <t>Scarano Matteo</t>
  </si>
  <si>
    <t>Bigazzi Moreno</t>
  </si>
  <si>
    <t>Bolognesi Rinaldo</t>
  </si>
  <si>
    <t>Arg. Masch.</t>
  </si>
  <si>
    <t>Pucci Alessandro</t>
  </si>
  <si>
    <t>Menafra Antonio</t>
  </si>
  <si>
    <t>Frosali Federico</t>
  </si>
  <si>
    <t>Pod. La Stanca - Valenzatico</t>
  </si>
  <si>
    <t>Rinaldi Gabriele</t>
  </si>
  <si>
    <t>Barucci Fabrizio</t>
  </si>
  <si>
    <t>Stefanini Moreno</t>
  </si>
  <si>
    <t>Saluini Fabio</t>
  </si>
  <si>
    <t>Cappelli Mirko</t>
  </si>
  <si>
    <t>Casula Luigi</t>
  </si>
  <si>
    <t>Sanesi Michele</t>
  </si>
  <si>
    <t>Siddu Marcello</t>
  </si>
  <si>
    <t>Caporale Andrea</t>
  </si>
  <si>
    <t>Cirri Massimo</t>
  </si>
  <si>
    <t>Roestorff Riccardo</t>
  </si>
  <si>
    <t>Caldarola Filippo</t>
  </si>
  <si>
    <t>Tatti Jacopo</t>
  </si>
  <si>
    <t>Nobile Antonio</t>
  </si>
  <si>
    <t>Tiberi Lucia</t>
  </si>
  <si>
    <t>Ass. Femm.</t>
  </si>
  <si>
    <t>Niccolai Gabrio</t>
  </si>
  <si>
    <t>Ben Moussa Mohamed</t>
  </si>
  <si>
    <t>Giachetti Valentina</t>
  </si>
  <si>
    <t>Bigazzi Antonio</t>
  </si>
  <si>
    <t>Pod. Empolese 1986</t>
  </si>
  <si>
    <t>Cremasco Andrea</t>
  </si>
  <si>
    <t>Cirri Alessandro</t>
  </si>
  <si>
    <t>Varesi Paolo</t>
  </si>
  <si>
    <t>G.S. Le Torri Podismo</t>
  </si>
  <si>
    <t>Insabella Mirko</t>
  </si>
  <si>
    <t>Grunwald Eva</t>
  </si>
  <si>
    <t>Poggetti Emilio</t>
  </si>
  <si>
    <t>Pol. I' Giglio</t>
  </si>
  <si>
    <t>Taddei Alessio</t>
  </si>
  <si>
    <t>Lazzeri Marco</t>
  </si>
  <si>
    <t>Ceccarelli Stefano</t>
  </si>
  <si>
    <t>Francioni Nicola</t>
  </si>
  <si>
    <t>Mazzei Alessandro</t>
  </si>
  <si>
    <t>Di Lascio Antonio</t>
  </si>
  <si>
    <t>Balestri Stefano</t>
  </si>
  <si>
    <t>Pedroni Emanuela</t>
  </si>
  <si>
    <t>Pietrosanti Giovanni</t>
  </si>
  <si>
    <t>Ceccherini Massimo</t>
  </si>
  <si>
    <t>La Penta Domenico</t>
  </si>
  <si>
    <t>Maestrini Riccardo</t>
  </si>
  <si>
    <t>Mistretta Loreto</t>
  </si>
  <si>
    <t>Rossi Paolo</t>
  </si>
  <si>
    <t>Pafundi Fausto</t>
  </si>
  <si>
    <t>Landi Franco</t>
  </si>
  <si>
    <t>Baroni Leonardo</t>
  </si>
  <si>
    <t>Burrini Andrea</t>
  </si>
  <si>
    <t>Chiaramonti Laura</t>
  </si>
  <si>
    <t>Bernardini Lapo</t>
  </si>
  <si>
    <t>Migliorini Francesco</t>
  </si>
  <si>
    <t>Olympia Certaldo</t>
  </si>
  <si>
    <t>Spinelli Carlo</t>
  </si>
  <si>
    <t>Bencini Gionata</t>
  </si>
  <si>
    <t>Agnelli Marcello</t>
  </si>
  <si>
    <t>Aronica Riccardo</t>
  </si>
  <si>
    <t>Galeotti Maurizio</t>
  </si>
  <si>
    <t>Lisci Roberto</t>
  </si>
  <si>
    <t>Boulhafa Fatna</t>
  </si>
  <si>
    <t>Manetti Iacopo</t>
  </si>
  <si>
    <t>Milone Giuseppe</t>
  </si>
  <si>
    <t>Calonaci Saverio</t>
  </si>
  <si>
    <t>Paparo Elio</t>
  </si>
  <si>
    <t>Mazzoni Manuele</t>
  </si>
  <si>
    <t>Grassi Massimo</t>
  </si>
  <si>
    <t>Palestra Equinox</t>
  </si>
  <si>
    <t>Ficozzi Paolo</t>
  </si>
  <si>
    <t>Francioni Massimiliano</t>
  </si>
  <si>
    <t>Di Pace Michele</t>
  </si>
  <si>
    <t>Bettini Alessandro</t>
  </si>
  <si>
    <t>Mazzini Enrico</t>
  </si>
  <si>
    <t>Nardini Maria Grazia</t>
  </si>
  <si>
    <t>Gangemi Giovanni</t>
  </si>
  <si>
    <t>Morandi Maurizio</t>
  </si>
  <si>
    <t>Anselmi Gianni</t>
  </si>
  <si>
    <t>Zoda Giuseppe</t>
  </si>
  <si>
    <t>Nori Roberto</t>
  </si>
  <si>
    <t>Cavaciocchi Leonardo</t>
  </si>
  <si>
    <t>Bruni Giuliano</t>
  </si>
  <si>
    <t>Pieroni Gianpiero</t>
  </si>
  <si>
    <t>Ughes Tommaso</t>
  </si>
  <si>
    <t>Pieroni Paolo</t>
  </si>
  <si>
    <t>Bicchierai  Fabrizio</t>
  </si>
  <si>
    <t>Verscovini Cinzia</t>
  </si>
  <si>
    <t>Cardelli Maurizio</t>
  </si>
  <si>
    <t>A.S.C. Silvano Fedi</t>
  </si>
  <si>
    <t>De Fraia Gennaro</t>
  </si>
  <si>
    <t>Boschi Daniela</t>
  </si>
  <si>
    <t>Mulas Letizia</t>
  </si>
  <si>
    <t>De Masi Maria</t>
  </si>
  <si>
    <t>Ermini Moreno</t>
  </si>
  <si>
    <t>Dittmann Annette</t>
  </si>
  <si>
    <t>Olimpi Michele</t>
  </si>
  <si>
    <t>Siloiri Cinzia</t>
  </si>
  <si>
    <t>Migliorini Donatella</t>
  </si>
  <si>
    <t>Mannini Caterina</t>
  </si>
  <si>
    <t>Caponetto Keti</t>
  </si>
  <si>
    <t>Bianchi Eliana</t>
  </si>
  <si>
    <t>35^ Maratonina di Tavarnelle - Tavarnelle V.P. (FI)</t>
  </si>
  <si>
    <t>Posizione</t>
  </si>
  <si>
    <t>Punteggio</t>
  </si>
  <si>
    <t>Numero di partecipanti</t>
  </si>
  <si>
    <t>G.S. Monteaperti</t>
  </si>
  <si>
    <t>Classifica a numero di partecipanti (km 21 - 12,7 ed NC)</t>
  </si>
  <si>
    <t>Classifica a punteggio (solo km 21)</t>
  </si>
  <si>
    <t>Vet. Femm.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</si>
</sst>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\ mmmm\ yyyy"/>
  </numFmts>
  <fonts count="48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sz val="14"/>
      <color indexed="10"/>
      <name val="Arial"/>
      <family val="2"/>
    </font>
    <font>
      <b/>
      <sz val="8"/>
      <name val="Arial"/>
      <family val="2"/>
    </font>
    <font>
      <b/>
      <sz val="13"/>
      <color indexed="10"/>
      <name val="Arial"/>
      <family val="2"/>
    </font>
    <font>
      <sz val="8"/>
      <name val="Arial"/>
      <family val="2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66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medium"/>
      <top style="double"/>
      <bottom style="double"/>
    </border>
    <border>
      <left>
        <color indexed="63"/>
      </left>
      <right style="medium"/>
      <top style="double"/>
      <bottom style="double"/>
    </border>
    <border>
      <left style="medium"/>
      <right style="medium"/>
      <top style="double"/>
      <bottom style="double"/>
    </border>
    <border>
      <left style="medium"/>
      <right style="double"/>
      <top style="double"/>
      <bottom style="double"/>
    </border>
    <border>
      <left style="double"/>
      <right style="medium"/>
      <top style="double"/>
      <bottom style="medium"/>
    </border>
    <border>
      <left style="medium"/>
      <right style="medium"/>
      <top style="double"/>
      <bottom style="medium"/>
    </border>
    <border>
      <left style="medium"/>
      <right style="double"/>
      <top style="double"/>
      <bottom style="medium"/>
    </border>
    <border>
      <left style="double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double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2" applyNumberFormat="0" applyFill="0" applyAlignment="0" applyProtection="0"/>
    <xf numFmtId="0" fontId="35" fillId="21" borderId="3" applyNumberFormat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0" fontId="38" fillId="20" borderId="5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164" fontId="2" fillId="0" borderId="0" xfId="0" applyNumberFormat="1" applyFont="1" applyAlignment="1" applyProtection="1">
      <alignment horizontal="center"/>
      <protection/>
    </xf>
    <xf numFmtId="164" fontId="3" fillId="0" borderId="0" xfId="0" applyNumberFormat="1" applyFont="1" applyAlignment="1" applyProtection="1" quotePrefix="1">
      <alignment horizontal="left"/>
      <protection/>
    </xf>
    <xf numFmtId="0" fontId="0" fillId="0" borderId="0" xfId="0" applyAlignment="1" applyProtection="1">
      <alignment horizontal="center"/>
      <protection/>
    </xf>
    <xf numFmtId="0" fontId="1" fillId="0" borderId="0" xfId="0" applyFont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0" fillId="0" borderId="0" xfId="0" applyFont="1" applyAlignment="1" applyProtection="1" quotePrefix="1">
      <alignment horizontal="center"/>
      <protection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/>
      <protection/>
    </xf>
    <xf numFmtId="0" fontId="0" fillId="0" borderId="0" xfId="0" applyAlignment="1" applyProtection="1" quotePrefix="1">
      <alignment/>
      <protection/>
    </xf>
    <xf numFmtId="46" fontId="0" fillId="0" borderId="0" xfId="0" applyNumberFormat="1" applyAlignment="1" applyProtection="1">
      <alignment/>
      <protection/>
    </xf>
    <xf numFmtId="46" fontId="5" fillId="0" borderId="0" xfId="0" applyNumberFormat="1" applyFont="1" applyAlignment="1" applyProtection="1">
      <alignment/>
      <protection/>
    </xf>
    <xf numFmtId="46" fontId="5" fillId="0" borderId="0" xfId="0" applyNumberFormat="1" applyFont="1" applyAlignment="1" applyProtection="1" quotePrefix="1">
      <alignment horizontal="center"/>
      <protection/>
    </xf>
    <xf numFmtId="0" fontId="0" fillId="0" borderId="0" xfId="0" applyAlignment="1" applyProtection="1" quotePrefix="1">
      <alignment horizont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164" fontId="7" fillId="0" borderId="0" xfId="0" applyNumberFormat="1" applyFont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 vertical="center" wrapText="1"/>
      <protection locked="0"/>
    </xf>
    <xf numFmtId="0" fontId="0" fillId="0" borderId="0" xfId="0" applyFont="1" applyAlignment="1" applyProtection="1">
      <alignment horizontal="center"/>
      <protection/>
    </xf>
    <xf numFmtId="0" fontId="0" fillId="0" borderId="0" xfId="0" applyAlignment="1" applyProtection="1">
      <alignment/>
      <protection locked="0"/>
    </xf>
    <xf numFmtId="1" fontId="0" fillId="0" borderId="0" xfId="0" applyNumberFormat="1" applyAlignment="1" applyProtection="1">
      <alignment horizontal="left"/>
      <protection locked="0"/>
    </xf>
    <xf numFmtId="21" fontId="8" fillId="0" borderId="0" xfId="46" applyNumberFormat="1" applyFont="1" applyAlignment="1">
      <alignment horizontal="center"/>
      <protection/>
    </xf>
    <xf numFmtId="0" fontId="1" fillId="33" borderId="10" xfId="0" applyFont="1" applyFill="1" applyBorder="1" applyAlignment="1">
      <alignment horizontal="center" vertical="center"/>
    </xf>
    <xf numFmtId="0" fontId="9" fillId="33" borderId="11" xfId="0" applyFont="1" applyFill="1" applyBorder="1" applyAlignment="1">
      <alignment horizontal="center" vertical="center"/>
    </xf>
    <xf numFmtId="0" fontId="10" fillId="33" borderId="12" xfId="0" applyFont="1" applyFill="1" applyBorder="1" applyAlignment="1">
      <alignment horizontal="center" vertical="center"/>
    </xf>
    <xf numFmtId="0" fontId="0" fillId="33" borderId="13" xfId="0" applyFill="1" applyBorder="1" applyAlignment="1">
      <alignment horizontal="center" wrapText="1"/>
    </xf>
    <xf numFmtId="0" fontId="1" fillId="0" borderId="14" xfId="0" applyFont="1" applyBorder="1" applyAlignment="1" quotePrefix="1">
      <alignment horizontal="center"/>
    </xf>
    <xf numFmtId="0" fontId="2" fillId="0" borderId="15" xfId="0" applyFont="1" applyBorder="1" applyAlignment="1">
      <alignment/>
    </xf>
    <xf numFmtId="1" fontId="2" fillId="0" borderId="15" xfId="0" applyNumberFormat="1" applyFont="1" applyBorder="1" applyAlignment="1">
      <alignment/>
    </xf>
    <xf numFmtId="0" fontId="0" fillId="0" borderId="16" xfId="0" applyBorder="1" applyAlignment="1">
      <alignment horizontal="center"/>
    </xf>
    <xf numFmtId="0" fontId="1" fillId="0" borderId="17" xfId="0" applyFont="1" applyBorder="1" applyAlignment="1" quotePrefix="1">
      <alignment horizontal="center"/>
    </xf>
    <xf numFmtId="0" fontId="2" fillId="0" borderId="18" xfId="0" applyFont="1" applyBorder="1" applyAlignment="1">
      <alignment/>
    </xf>
    <xf numFmtId="1" fontId="2" fillId="0" borderId="18" xfId="0" applyNumberFormat="1" applyFont="1" applyBorder="1" applyAlignment="1">
      <alignment/>
    </xf>
    <xf numFmtId="0" fontId="0" fillId="0" borderId="19" xfId="0" applyBorder="1" applyAlignment="1">
      <alignment horizontal="center"/>
    </xf>
    <xf numFmtId="164" fontId="6" fillId="0" borderId="18" xfId="0" applyNumberFormat="1" applyFont="1" applyBorder="1" applyAlignment="1" quotePrefix="1">
      <alignment horizontal="center"/>
    </xf>
    <xf numFmtId="0" fontId="1" fillId="33" borderId="14" xfId="0" applyFont="1" applyFill="1" applyBorder="1" applyAlignment="1">
      <alignment horizontal="center" vertical="center"/>
    </xf>
    <xf numFmtId="0" fontId="9" fillId="33" borderId="15" xfId="0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1" fontId="2" fillId="0" borderId="19" xfId="0" applyNumberFormat="1" applyFont="1" applyBorder="1" applyAlignment="1">
      <alignment horizontal="center"/>
    </xf>
    <xf numFmtId="164" fontId="1" fillId="0" borderId="0" xfId="0" applyNumberFormat="1" applyFont="1" applyAlignment="1" applyProtection="1" quotePrefix="1">
      <alignment horizontal="center"/>
      <protection/>
    </xf>
    <xf numFmtId="164" fontId="6" fillId="0" borderId="0" xfId="0" applyNumberFormat="1" applyFont="1" applyAlignment="1" applyProtection="1">
      <alignment horizontal="center" vertical="center"/>
      <protection/>
    </xf>
    <xf numFmtId="0" fontId="1" fillId="0" borderId="20" xfId="0" applyFont="1" applyBorder="1" applyAlignment="1" quotePrefix="1">
      <alignment horizontal="center"/>
    </xf>
    <xf numFmtId="0" fontId="1" fillId="0" borderId="21" xfId="0" applyFont="1" applyBorder="1" applyAlignment="1" quotePrefix="1">
      <alignment horizontal="center"/>
    </xf>
    <xf numFmtId="164" fontId="6" fillId="0" borderId="20" xfId="0" applyNumberFormat="1" applyFont="1" applyBorder="1" applyAlignment="1" quotePrefix="1">
      <alignment horizontal="center"/>
    </xf>
    <xf numFmtId="164" fontId="6" fillId="0" borderId="22" xfId="0" applyNumberFormat="1" applyFont="1" applyBorder="1" applyAlignment="1" quotePrefix="1">
      <alignment horizontal="center"/>
    </xf>
    <xf numFmtId="0" fontId="9" fillId="0" borderId="20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11" fillId="0" borderId="20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0" fillId="34" borderId="0" xfId="0" applyFont="1" applyFill="1" applyAlignment="1" applyProtection="1" quotePrefix="1">
      <alignment horizontal="center"/>
      <protection/>
    </xf>
    <xf numFmtId="0" fontId="0" fillId="34" borderId="0" xfId="0" applyFill="1" applyAlignment="1" applyProtection="1">
      <alignment horizontal="center"/>
      <protection locked="0"/>
    </xf>
    <xf numFmtId="0" fontId="0" fillId="34" borderId="0" xfId="0" applyFill="1" applyAlignment="1" applyProtection="1">
      <alignment/>
      <protection/>
    </xf>
    <xf numFmtId="0" fontId="0" fillId="34" borderId="0" xfId="0" applyFill="1" applyAlignment="1" applyProtection="1">
      <alignment horizontal="center"/>
      <protection/>
    </xf>
    <xf numFmtId="0" fontId="0" fillId="34" borderId="0" xfId="0" applyFill="1" applyAlignment="1" applyProtection="1" quotePrefix="1">
      <alignment/>
      <protection/>
    </xf>
    <xf numFmtId="46" fontId="0" fillId="34" borderId="0" xfId="0" applyNumberFormat="1" applyFill="1" applyAlignment="1" applyProtection="1">
      <alignment/>
      <protection/>
    </xf>
    <xf numFmtId="46" fontId="5" fillId="34" borderId="0" xfId="0" applyNumberFormat="1" applyFont="1" applyFill="1" applyAlignment="1" applyProtection="1">
      <alignment/>
      <protection/>
    </xf>
    <xf numFmtId="46" fontId="5" fillId="34" borderId="0" xfId="0" applyNumberFormat="1" applyFont="1" applyFill="1" applyAlignment="1" applyProtection="1" quotePrefix="1">
      <alignment horizontal="center"/>
      <protection/>
    </xf>
    <xf numFmtId="0" fontId="0" fillId="34" borderId="0" xfId="0" applyFill="1" applyAlignment="1" applyProtection="1" quotePrefix="1">
      <alignment horizontal="center"/>
      <protection/>
    </xf>
    <xf numFmtId="0" fontId="0" fillId="34" borderId="0" xfId="0" applyFont="1" applyFill="1" applyAlignment="1" applyProtection="1">
      <alignment horizontal="center"/>
      <protection/>
    </xf>
    <xf numFmtId="0" fontId="0" fillId="34" borderId="0" xfId="0" applyFill="1" applyAlignment="1" applyProtection="1">
      <alignment/>
      <protection locked="0"/>
    </xf>
    <xf numFmtId="1" fontId="0" fillId="34" borderId="0" xfId="0" applyNumberFormat="1" applyFill="1" applyAlignment="1" applyProtection="1">
      <alignment horizontal="left"/>
      <protection locked="0"/>
    </xf>
    <xf numFmtId="21" fontId="8" fillId="34" borderId="0" xfId="46" applyNumberFormat="1" applyFont="1" applyFill="1" applyAlignment="1">
      <alignment horizontal="center"/>
      <protection/>
    </xf>
    <xf numFmtId="0" fontId="1" fillId="34" borderId="17" xfId="0" applyFont="1" applyFill="1" applyBorder="1" applyAlignment="1" quotePrefix="1">
      <alignment horizontal="center"/>
    </xf>
    <xf numFmtId="0" fontId="2" fillId="34" borderId="18" xfId="0" applyFont="1" applyFill="1" applyBorder="1" applyAlignment="1">
      <alignment/>
    </xf>
    <xf numFmtId="1" fontId="2" fillId="34" borderId="18" xfId="0" applyNumberFormat="1" applyFont="1" applyFill="1" applyBorder="1" applyAlignment="1">
      <alignment/>
    </xf>
    <xf numFmtId="0" fontId="0" fillId="34" borderId="19" xfId="0" applyFill="1" applyBorder="1" applyAlignment="1">
      <alignment horizontal="center"/>
    </xf>
    <xf numFmtId="1" fontId="2" fillId="34" borderId="19" xfId="0" applyNumberFormat="1" applyFont="1" applyFill="1" applyBorder="1" applyAlignment="1">
      <alignment horizontal="center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_Classifica_1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dxfs count="8">
    <dxf>
      <font>
        <color indexed="10"/>
      </font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 val="0"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8"/>
      </font>
    </dxf>
    <dxf>
      <fill>
        <patternFill>
          <bgColor indexed="45"/>
        </patternFill>
      </fill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6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C2" sqref="C2"/>
    </sheetView>
  </sheetViews>
  <sheetFormatPr defaultColWidth="9.140625" defaultRowHeight="12.75"/>
  <cols>
    <col min="1" max="2" width="5.421875" style="0" customWidth="1"/>
    <col min="3" max="3" width="28.421875" style="0" customWidth="1"/>
    <col min="5" max="5" width="31.140625" style="0" bestFit="1" customWidth="1"/>
    <col min="6" max="6" width="8.00390625" style="0" customWidth="1"/>
    <col min="7" max="7" width="8.28125" style="0" customWidth="1"/>
    <col min="8" max="8" width="7.8515625" style="0" customWidth="1"/>
    <col min="9" max="9" width="17.421875" style="0" customWidth="1"/>
    <col min="10" max="10" width="4.57421875" style="0" customWidth="1"/>
    <col min="11" max="11" width="5.57421875" style="0" customWidth="1"/>
  </cols>
  <sheetData>
    <row r="1" spans="1:11" ht="15.75">
      <c r="A1" s="38" t="s">
        <v>0</v>
      </c>
      <c r="B1" s="38"/>
      <c r="C1" s="38"/>
      <c r="D1" s="38"/>
      <c r="E1" s="1">
        <v>42477</v>
      </c>
      <c r="F1" s="2" t="s">
        <v>1</v>
      </c>
      <c r="G1" s="2"/>
      <c r="H1" s="2"/>
      <c r="I1" s="2"/>
      <c r="J1" s="3"/>
      <c r="K1" s="3"/>
    </row>
    <row r="2" spans="1:11" ht="38.25">
      <c r="A2" s="4" t="s">
        <v>2</v>
      </c>
      <c r="B2" s="4" t="s">
        <v>3</v>
      </c>
      <c r="C2" s="4" t="s">
        <v>4</v>
      </c>
      <c r="D2" s="4" t="s">
        <v>5</v>
      </c>
      <c r="E2" s="4" t="s">
        <v>6</v>
      </c>
      <c r="F2" s="4" t="s">
        <v>7</v>
      </c>
      <c r="G2" s="5" t="s">
        <v>8</v>
      </c>
      <c r="H2" s="5" t="s">
        <v>9</v>
      </c>
      <c r="I2" s="4" t="s">
        <v>10</v>
      </c>
      <c r="J2" s="4" t="s">
        <v>11</v>
      </c>
      <c r="K2" s="4" t="s">
        <v>12</v>
      </c>
    </row>
    <row r="3" spans="1:11" ht="12.75">
      <c r="A3" s="6">
        <v>1</v>
      </c>
      <c r="B3" s="7">
        <v>102</v>
      </c>
      <c r="C3" s="8" t="s">
        <v>13</v>
      </c>
      <c r="D3" s="3" t="s">
        <v>14</v>
      </c>
      <c r="E3" s="9" t="s">
        <v>15</v>
      </c>
      <c r="F3" s="10">
        <v>0.05474537037037037</v>
      </c>
      <c r="G3" s="11"/>
      <c r="H3" s="12"/>
      <c r="I3" s="13" t="s">
        <v>16</v>
      </c>
      <c r="J3" s="3">
        <v>1</v>
      </c>
      <c r="K3" s="3">
        <v>200</v>
      </c>
    </row>
    <row r="4" spans="1:11" ht="12.75">
      <c r="A4" s="6">
        <v>2</v>
      </c>
      <c r="B4" s="7">
        <v>70</v>
      </c>
      <c r="C4" s="8" t="s">
        <v>17</v>
      </c>
      <c r="D4" s="3" t="s">
        <v>14</v>
      </c>
      <c r="E4" s="9" t="s">
        <v>18</v>
      </c>
      <c r="F4" s="10">
        <v>0.056342592592592604</v>
      </c>
      <c r="G4" s="11">
        <v>0.001597222222222236</v>
      </c>
      <c r="H4" s="12">
        <v>0.001597222222222236</v>
      </c>
      <c r="I4" s="13" t="s">
        <v>16</v>
      </c>
      <c r="J4" s="3">
        <v>2</v>
      </c>
      <c r="K4" s="3">
        <v>199</v>
      </c>
    </row>
    <row r="5" spans="1:11" ht="12.75">
      <c r="A5" s="6">
        <v>3</v>
      </c>
      <c r="B5" s="7">
        <v>124</v>
      </c>
      <c r="C5" s="8" t="s">
        <v>19</v>
      </c>
      <c r="D5" s="3" t="s">
        <v>14</v>
      </c>
      <c r="E5" s="9" t="s">
        <v>20</v>
      </c>
      <c r="F5" s="10">
        <v>0.056388888888888884</v>
      </c>
      <c r="G5" s="11">
        <v>0.0016435185185185164</v>
      </c>
      <c r="H5" s="12">
        <v>0.0016435185185185164</v>
      </c>
      <c r="I5" s="13" t="s">
        <v>16</v>
      </c>
      <c r="J5" s="3">
        <v>3</v>
      </c>
      <c r="K5" s="3">
        <v>198</v>
      </c>
    </row>
    <row r="6" spans="1:11" ht="12.75">
      <c r="A6" s="6">
        <v>4</v>
      </c>
      <c r="B6" s="7">
        <v>53</v>
      </c>
      <c r="C6" s="8" t="s">
        <v>21</v>
      </c>
      <c r="D6" s="3" t="s">
        <v>14</v>
      </c>
      <c r="E6" s="9" t="s">
        <v>22</v>
      </c>
      <c r="F6" s="10">
        <v>0.05670138888888889</v>
      </c>
      <c r="G6" s="11">
        <v>0.0019560185185185236</v>
      </c>
      <c r="H6" s="12">
        <v>0.0019560185185185236</v>
      </c>
      <c r="I6" s="13" t="s">
        <v>16</v>
      </c>
      <c r="J6" s="3">
        <v>4</v>
      </c>
      <c r="K6" s="3">
        <v>197</v>
      </c>
    </row>
    <row r="7" spans="1:11" ht="12.75">
      <c r="A7" s="6">
        <v>5</v>
      </c>
      <c r="B7" s="7">
        <v>33</v>
      </c>
      <c r="C7" s="8" t="s">
        <v>23</v>
      </c>
      <c r="D7" s="3" t="s">
        <v>14</v>
      </c>
      <c r="E7" s="9" t="s">
        <v>24</v>
      </c>
      <c r="F7" s="10">
        <v>0.058611111111111114</v>
      </c>
      <c r="G7" s="11">
        <v>0.003865740740740746</v>
      </c>
      <c r="H7" s="12">
        <v>0.003865740740740746</v>
      </c>
      <c r="I7" s="13" t="s">
        <v>16</v>
      </c>
      <c r="J7" s="3">
        <v>5</v>
      </c>
      <c r="K7" s="3">
        <v>196</v>
      </c>
    </row>
    <row r="8" spans="1:11" ht="12.75">
      <c r="A8" s="6">
        <v>6</v>
      </c>
      <c r="B8" s="7">
        <v>56</v>
      </c>
      <c r="C8" s="8" t="s">
        <v>25</v>
      </c>
      <c r="D8" s="3" t="s">
        <v>14</v>
      </c>
      <c r="E8" s="9" t="s">
        <v>26</v>
      </c>
      <c r="F8" s="10">
        <v>0.058715277777777776</v>
      </c>
      <c r="G8" s="11">
        <v>0.003969907407407408</v>
      </c>
      <c r="H8" s="12">
        <v>0.003969907407407408</v>
      </c>
      <c r="I8" s="13" t="s">
        <v>16</v>
      </c>
      <c r="J8" s="3">
        <v>6</v>
      </c>
      <c r="K8" s="3">
        <v>195</v>
      </c>
    </row>
    <row r="9" spans="1:11" ht="12.75">
      <c r="A9" s="6">
        <v>7</v>
      </c>
      <c r="B9" s="7">
        <v>12</v>
      </c>
      <c r="C9" s="8" t="s">
        <v>27</v>
      </c>
      <c r="D9" s="3" t="s">
        <v>14</v>
      </c>
      <c r="E9" s="9" t="s">
        <v>28</v>
      </c>
      <c r="F9" s="10">
        <v>0.05887731481481481</v>
      </c>
      <c r="G9" s="11">
        <v>0.004131944444444445</v>
      </c>
      <c r="H9" s="12">
        <v>0.004131944444444445</v>
      </c>
      <c r="I9" s="13" t="s">
        <v>16</v>
      </c>
      <c r="J9" s="3">
        <v>7</v>
      </c>
      <c r="K9" s="3">
        <v>194</v>
      </c>
    </row>
    <row r="10" spans="1:11" ht="12.75">
      <c r="A10" s="6">
        <v>8</v>
      </c>
      <c r="B10" s="7">
        <v>95</v>
      </c>
      <c r="C10" s="8" t="s">
        <v>29</v>
      </c>
      <c r="D10" s="3" t="s">
        <v>14</v>
      </c>
      <c r="E10" s="9" t="s">
        <v>30</v>
      </c>
      <c r="F10" s="10">
        <v>0.05896990740740741</v>
      </c>
      <c r="G10" s="11">
        <v>0.0042245370370370405</v>
      </c>
      <c r="H10" s="12">
        <v>0.0042245370370370405</v>
      </c>
      <c r="I10" s="13" t="s">
        <v>16</v>
      </c>
      <c r="J10" s="3">
        <v>8</v>
      </c>
      <c r="K10" s="3">
        <v>193</v>
      </c>
    </row>
    <row r="11" spans="1:11" ht="12.75">
      <c r="A11" s="6">
        <v>9</v>
      </c>
      <c r="B11" s="7">
        <v>4</v>
      </c>
      <c r="C11" s="8" t="s">
        <v>31</v>
      </c>
      <c r="D11" s="3" t="s">
        <v>14</v>
      </c>
      <c r="E11" s="9" t="s">
        <v>32</v>
      </c>
      <c r="F11" s="10">
        <v>0.05905092592592592</v>
      </c>
      <c r="G11" s="11">
        <v>0.0043055555555555555</v>
      </c>
      <c r="H11" s="12">
        <v>0.0043055555555555555</v>
      </c>
      <c r="I11" s="13" t="s">
        <v>16</v>
      </c>
      <c r="J11" s="3">
        <v>9</v>
      </c>
      <c r="K11" s="3">
        <v>192</v>
      </c>
    </row>
    <row r="12" spans="1:11" ht="12.75">
      <c r="A12" s="6">
        <v>10</v>
      </c>
      <c r="B12" s="7">
        <v>321</v>
      </c>
      <c r="C12" s="8" t="s">
        <v>33</v>
      </c>
      <c r="D12" s="3" t="s">
        <v>14</v>
      </c>
      <c r="E12" s="9" t="s">
        <v>34</v>
      </c>
      <c r="F12" s="10">
        <v>0.05932870370370371</v>
      </c>
      <c r="G12" s="11">
        <v>0.004583333333333342</v>
      </c>
      <c r="H12" s="12" t="s">
        <v>35</v>
      </c>
      <c r="I12" s="13" t="s">
        <v>36</v>
      </c>
      <c r="J12" s="3">
        <v>1</v>
      </c>
      <c r="K12" s="3">
        <v>191</v>
      </c>
    </row>
    <row r="13" spans="1:11" ht="12.75">
      <c r="A13" s="6">
        <v>11</v>
      </c>
      <c r="B13" s="7">
        <v>71</v>
      </c>
      <c r="C13" s="8" t="s">
        <v>37</v>
      </c>
      <c r="D13" s="3" t="s">
        <v>14</v>
      </c>
      <c r="E13" s="9" t="s">
        <v>18</v>
      </c>
      <c r="F13" s="10">
        <v>0.05934027777777778</v>
      </c>
      <c r="G13" s="11">
        <v>0.004594907407407416</v>
      </c>
      <c r="H13" s="12">
        <v>0.004594907407407416</v>
      </c>
      <c r="I13" s="13" t="s">
        <v>16</v>
      </c>
      <c r="J13" s="3">
        <v>10</v>
      </c>
      <c r="K13" s="3">
        <v>190</v>
      </c>
    </row>
    <row r="14" spans="1:11" ht="12.75">
      <c r="A14" s="6">
        <v>12</v>
      </c>
      <c r="B14" s="7">
        <v>106</v>
      </c>
      <c r="C14" s="8" t="s">
        <v>38</v>
      </c>
      <c r="D14" s="3" t="s">
        <v>14</v>
      </c>
      <c r="E14" s="9" t="s">
        <v>39</v>
      </c>
      <c r="F14" s="10">
        <v>0.059861111111111115</v>
      </c>
      <c r="G14" s="11">
        <v>0.005115740740740747</v>
      </c>
      <c r="H14" s="12">
        <v>0.005115740740740747</v>
      </c>
      <c r="I14" s="13" t="s">
        <v>16</v>
      </c>
      <c r="J14" s="3">
        <v>11</v>
      </c>
      <c r="K14" s="3">
        <v>189</v>
      </c>
    </row>
    <row r="15" spans="1:11" ht="12.75">
      <c r="A15" s="6">
        <v>13</v>
      </c>
      <c r="B15" s="7">
        <v>92</v>
      </c>
      <c r="C15" s="8" t="s">
        <v>40</v>
      </c>
      <c r="D15" s="3" t="s">
        <v>14</v>
      </c>
      <c r="E15" s="9" t="s">
        <v>30</v>
      </c>
      <c r="F15" s="10">
        <v>0.059884259259259255</v>
      </c>
      <c r="G15" s="11">
        <v>0.005138888888888887</v>
      </c>
      <c r="H15" s="12">
        <v>0.005138888888888887</v>
      </c>
      <c r="I15" s="13" t="s">
        <v>16</v>
      </c>
      <c r="J15" s="3">
        <v>12</v>
      </c>
      <c r="K15" s="3">
        <v>188</v>
      </c>
    </row>
    <row r="16" spans="1:11" ht="12.75">
      <c r="A16" s="6">
        <v>14</v>
      </c>
      <c r="B16" s="7">
        <v>303</v>
      </c>
      <c r="C16" s="8" t="s">
        <v>41</v>
      </c>
      <c r="D16" s="3" t="s">
        <v>14</v>
      </c>
      <c r="E16" s="9" t="s">
        <v>42</v>
      </c>
      <c r="F16" s="10">
        <v>0.060208333333333336</v>
      </c>
      <c r="G16" s="11">
        <v>0.005462962962962968</v>
      </c>
      <c r="H16" s="12">
        <v>0.000879629629629626</v>
      </c>
      <c r="I16" s="13" t="s">
        <v>36</v>
      </c>
      <c r="J16" s="3">
        <v>2</v>
      </c>
      <c r="K16" s="3">
        <v>187</v>
      </c>
    </row>
    <row r="17" spans="1:11" ht="12.75">
      <c r="A17" s="6">
        <v>15</v>
      </c>
      <c r="B17" s="7">
        <v>107</v>
      </c>
      <c r="C17" s="8" t="s">
        <v>43</v>
      </c>
      <c r="D17" s="3" t="s">
        <v>14</v>
      </c>
      <c r="E17" s="9" t="s">
        <v>39</v>
      </c>
      <c r="F17" s="10">
        <v>0.060347222222222226</v>
      </c>
      <c r="G17" s="11">
        <v>0.005601851851851858</v>
      </c>
      <c r="H17" s="12">
        <v>0.005601851851851858</v>
      </c>
      <c r="I17" s="13" t="s">
        <v>16</v>
      </c>
      <c r="J17" s="3">
        <v>13</v>
      </c>
      <c r="K17" s="3">
        <v>186</v>
      </c>
    </row>
    <row r="18" spans="1:11" ht="12.75">
      <c r="A18" s="6">
        <v>16</v>
      </c>
      <c r="B18" s="7">
        <v>117</v>
      </c>
      <c r="C18" s="8" t="s">
        <v>44</v>
      </c>
      <c r="D18" s="3" t="s">
        <v>14</v>
      </c>
      <c r="E18" s="9" t="s">
        <v>24</v>
      </c>
      <c r="F18" s="10">
        <v>0.060474537037037035</v>
      </c>
      <c r="G18" s="11">
        <v>0.005729166666666667</v>
      </c>
      <c r="H18" s="12">
        <v>0.005729166666666667</v>
      </c>
      <c r="I18" s="13" t="s">
        <v>16</v>
      </c>
      <c r="J18" s="3">
        <v>14</v>
      </c>
      <c r="K18" s="3">
        <v>185</v>
      </c>
    </row>
    <row r="19" spans="1:11" ht="12.75">
      <c r="A19" s="6">
        <v>17</v>
      </c>
      <c r="B19" s="7">
        <v>37</v>
      </c>
      <c r="C19" s="8" t="s">
        <v>45</v>
      </c>
      <c r="D19" s="3" t="s">
        <v>14</v>
      </c>
      <c r="E19" s="9" t="s">
        <v>46</v>
      </c>
      <c r="F19" s="10">
        <v>0.06070601851851853</v>
      </c>
      <c r="G19" s="11">
        <v>0.005960648148148159</v>
      </c>
      <c r="H19" s="12">
        <v>0.005960648148148159</v>
      </c>
      <c r="I19" s="13" t="s">
        <v>16</v>
      </c>
      <c r="J19" s="3">
        <v>15</v>
      </c>
      <c r="K19" s="3">
        <v>184</v>
      </c>
    </row>
    <row r="20" spans="1:11" ht="12.75">
      <c r="A20" s="6">
        <v>18</v>
      </c>
      <c r="B20" s="7">
        <v>307</v>
      </c>
      <c r="C20" s="8" t="s">
        <v>47</v>
      </c>
      <c r="D20" s="3" t="s">
        <v>14</v>
      </c>
      <c r="E20" s="9" t="s">
        <v>48</v>
      </c>
      <c r="F20" s="10">
        <v>0.06086805555555556</v>
      </c>
      <c r="G20" s="11">
        <v>0.006122685185185189</v>
      </c>
      <c r="H20" s="12">
        <v>0.0015393518518518473</v>
      </c>
      <c r="I20" s="13" t="s">
        <v>36</v>
      </c>
      <c r="J20" s="3">
        <v>3</v>
      </c>
      <c r="K20" s="3">
        <v>183</v>
      </c>
    </row>
    <row r="21" spans="1:11" ht="12.75">
      <c r="A21" s="6">
        <v>19</v>
      </c>
      <c r="B21" s="7">
        <v>74</v>
      </c>
      <c r="C21" s="8" t="s">
        <v>49</v>
      </c>
      <c r="D21" s="3" t="s">
        <v>14</v>
      </c>
      <c r="E21" s="9" t="s">
        <v>50</v>
      </c>
      <c r="F21" s="10">
        <v>0.0611574074074074</v>
      </c>
      <c r="G21" s="11">
        <v>0.0064120370370370355</v>
      </c>
      <c r="H21" s="12">
        <v>0.0064120370370370355</v>
      </c>
      <c r="I21" s="13" t="s">
        <v>16</v>
      </c>
      <c r="J21" s="3">
        <v>16</v>
      </c>
      <c r="K21" s="3">
        <v>182</v>
      </c>
    </row>
    <row r="22" spans="1:11" ht="12.75">
      <c r="A22" s="6">
        <v>20</v>
      </c>
      <c r="B22" s="7">
        <v>60</v>
      </c>
      <c r="C22" s="8" t="s">
        <v>51</v>
      </c>
      <c r="D22" s="3" t="s">
        <v>14</v>
      </c>
      <c r="E22" s="9" t="s">
        <v>52</v>
      </c>
      <c r="F22" s="10">
        <v>0.06141203703703704</v>
      </c>
      <c r="G22" s="11">
        <v>0.006666666666666675</v>
      </c>
      <c r="H22" s="12">
        <v>0.006666666666666675</v>
      </c>
      <c r="I22" s="13" t="s">
        <v>16</v>
      </c>
      <c r="J22" s="3">
        <v>17</v>
      </c>
      <c r="K22" s="3">
        <v>181</v>
      </c>
    </row>
    <row r="23" spans="1:11" ht="12.75">
      <c r="A23" s="6">
        <v>21</v>
      </c>
      <c r="B23" s="7">
        <v>123</v>
      </c>
      <c r="C23" s="8" t="s">
        <v>53</v>
      </c>
      <c r="D23" s="3" t="s">
        <v>14</v>
      </c>
      <c r="E23" s="9" t="s">
        <v>18</v>
      </c>
      <c r="F23" s="10">
        <v>0.06150462962962963</v>
      </c>
      <c r="G23" s="11">
        <v>0.0067592592592592635</v>
      </c>
      <c r="H23" s="12">
        <v>0.0067592592592592635</v>
      </c>
      <c r="I23" s="13" t="s">
        <v>16</v>
      </c>
      <c r="J23" s="3">
        <v>18</v>
      </c>
      <c r="K23" s="3">
        <v>180</v>
      </c>
    </row>
    <row r="24" spans="1:11" ht="12.75">
      <c r="A24" s="6">
        <v>22</v>
      </c>
      <c r="B24" s="7">
        <v>39</v>
      </c>
      <c r="C24" s="8" t="s">
        <v>54</v>
      </c>
      <c r="D24" s="3" t="s">
        <v>14</v>
      </c>
      <c r="E24" s="9" t="s">
        <v>46</v>
      </c>
      <c r="F24" s="10">
        <v>0.06173611111111111</v>
      </c>
      <c r="G24" s="11">
        <v>0.006990740740740742</v>
      </c>
      <c r="H24" s="12">
        <v>0.006990740740740742</v>
      </c>
      <c r="I24" s="13" t="s">
        <v>16</v>
      </c>
      <c r="J24" s="3">
        <v>19</v>
      </c>
      <c r="K24" s="3">
        <v>179</v>
      </c>
    </row>
    <row r="25" spans="1:11" ht="12.75">
      <c r="A25" s="6">
        <v>23</v>
      </c>
      <c r="B25" s="7">
        <v>40</v>
      </c>
      <c r="C25" s="8" t="s">
        <v>55</v>
      </c>
      <c r="D25" s="3" t="s">
        <v>56</v>
      </c>
      <c r="E25" s="9" t="s">
        <v>46</v>
      </c>
      <c r="F25" s="10">
        <v>0.06200231481481481</v>
      </c>
      <c r="G25" s="11">
        <v>0.007256944444444441</v>
      </c>
      <c r="H25" s="12" t="s">
        <v>35</v>
      </c>
      <c r="I25" s="13" t="s">
        <v>57</v>
      </c>
      <c r="J25" s="3">
        <v>1</v>
      </c>
      <c r="K25" s="3">
        <v>200</v>
      </c>
    </row>
    <row r="26" spans="1:11" ht="12.75">
      <c r="A26" s="6">
        <v>24</v>
      </c>
      <c r="B26" s="7">
        <v>28</v>
      </c>
      <c r="C26" s="8" t="s">
        <v>58</v>
      </c>
      <c r="D26" s="3" t="s">
        <v>14</v>
      </c>
      <c r="E26" s="9" t="s">
        <v>59</v>
      </c>
      <c r="F26" s="10">
        <v>0.062141203703703705</v>
      </c>
      <c r="G26" s="11">
        <v>0.007395833333333338</v>
      </c>
      <c r="H26" s="12">
        <v>0.007395833333333338</v>
      </c>
      <c r="I26" s="13" t="s">
        <v>16</v>
      </c>
      <c r="J26" s="3">
        <v>20</v>
      </c>
      <c r="K26" s="3">
        <v>178</v>
      </c>
    </row>
    <row r="27" spans="1:11" ht="12.75">
      <c r="A27" s="6">
        <v>25</v>
      </c>
      <c r="B27" s="7">
        <v>1</v>
      </c>
      <c r="C27" s="8" t="s">
        <v>60</v>
      </c>
      <c r="D27" s="3" t="s">
        <v>14</v>
      </c>
      <c r="E27" s="9" t="s">
        <v>61</v>
      </c>
      <c r="F27" s="10">
        <v>0.062430555555555566</v>
      </c>
      <c r="G27" s="11">
        <v>0.007685185185185198</v>
      </c>
      <c r="H27" s="12">
        <v>0.007685185185185198</v>
      </c>
      <c r="I27" s="13" t="s">
        <v>16</v>
      </c>
      <c r="J27" s="3">
        <v>21</v>
      </c>
      <c r="K27" s="3">
        <v>177</v>
      </c>
    </row>
    <row r="28" spans="1:11" ht="12.75">
      <c r="A28" s="6">
        <v>26</v>
      </c>
      <c r="B28" s="7">
        <v>65</v>
      </c>
      <c r="C28" s="8" t="s">
        <v>62</v>
      </c>
      <c r="D28" s="3" t="s">
        <v>14</v>
      </c>
      <c r="E28" s="9" t="s">
        <v>63</v>
      </c>
      <c r="F28" s="10">
        <v>0.06255787037037037</v>
      </c>
      <c r="G28" s="11">
        <v>0.007812500000000007</v>
      </c>
      <c r="H28" s="12">
        <v>0.007812500000000007</v>
      </c>
      <c r="I28" s="13" t="s">
        <v>16</v>
      </c>
      <c r="J28" s="3">
        <v>22</v>
      </c>
      <c r="K28" s="3">
        <v>176</v>
      </c>
    </row>
    <row r="29" spans="1:11" ht="12.75">
      <c r="A29" s="6">
        <v>27</v>
      </c>
      <c r="B29" s="7">
        <v>108</v>
      </c>
      <c r="C29" s="8" t="s">
        <v>64</v>
      </c>
      <c r="D29" s="3" t="s">
        <v>14</v>
      </c>
      <c r="E29" s="9" t="s">
        <v>65</v>
      </c>
      <c r="F29" s="10">
        <v>0.0640625</v>
      </c>
      <c r="G29" s="11">
        <v>0.009317129629629628</v>
      </c>
      <c r="H29" s="12">
        <v>0.009317129629629628</v>
      </c>
      <c r="I29" s="13" t="s">
        <v>16</v>
      </c>
      <c r="J29" s="3">
        <v>23</v>
      </c>
      <c r="K29" s="3">
        <v>175</v>
      </c>
    </row>
    <row r="30" spans="1:11" ht="12.75">
      <c r="A30" s="6">
        <v>28</v>
      </c>
      <c r="B30" s="7">
        <v>376</v>
      </c>
      <c r="C30" s="8" t="s">
        <v>66</v>
      </c>
      <c r="D30" s="3" t="s">
        <v>14</v>
      </c>
      <c r="E30" s="9" t="s">
        <v>67</v>
      </c>
      <c r="F30" s="10">
        <v>0.06407407407407407</v>
      </c>
      <c r="G30" s="11">
        <v>0.009328703703703704</v>
      </c>
      <c r="H30" s="12">
        <v>0.00474537037037037</v>
      </c>
      <c r="I30" s="13" t="s">
        <v>36</v>
      </c>
      <c r="J30" s="3">
        <v>4</v>
      </c>
      <c r="K30" s="3">
        <v>174</v>
      </c>
    </row>
    <row r="31" spans="1:11" ht="12.75">
      <c r="A31" s="6">
        <v>29</v>
      </c>
      <c r="B31" s="7">
        <v>378</v>
      </c>
      <c r="C31" s="8" t="s">
        <v>68</v>
      </c>
      <c r="D31" s="3" t="s">
        <v>14</v>
      </c>
      <c r="E31" s="9" t="s">
        <v>24</v>
      </c>
      <c r="F31" s="10">
        <v>0.06409722222222222</v>
      </c>
      <c r="G31" s="11">
        <v>0.009351851851851854</v>
      </c>
      <c r="H31" s="12">
        <v>0.004768518518518512</v>
      </c>
      <c r="I31" s="13" t="s">
        <v>36</v>
      </c>
      <c r="J31" s="3">
        <v>5</v>
      </c>
      <c r="K31" s="3">
        <v>173</v>
      </c>
    </row>
    <row r="32" spans="1:11" ht="12.75">
      <c r="A32" s="6">
        <v>30</v>
      </c>
      <c r="B32" s="7">
        <v>126</v>
      </c>
      <c r="C32" s="8" t="s">
        <v>69</v>
      </c>
      <c r="D32" s="3" t="s">
        <v>14</v>
      </c>
      <c r="E32" s="9" t="s">
        <v>70</v>
      </c>
      <c r="F32" s="10">
        <v>0.0641550925925926</v>
      </c>
      <c r="G32" s="11">
        <v>0.009409722222222229</v>
      </c>
      <c r="H32" s="12">
        <v>0.009409722222222229</v>
      </c>
      <c r="I32" s="13" t="s">
        <v>16</v>
      </c>
      <c r="J32" s="3">
        <v>24</v>
      </c>
      <c r="K32" s="3">
        <v>172</v>
      </c>
    </row>
    <row r="33" spans="1:11" ht="12.75">
      <c r="A33" s="6">
        <v>31</v>
      </c>
      <c r="B33" s="7">
        <v>429</v>
      </c>
      <c r="C33" s="8" t="s">
        <v>71</v>
      </c>
      <c r="D33" s="3" t="s">
        <v>14</v>
      </c>
      <c r="E33" s="9" t="s">
        <v>46</v>
      </c>
      <c r="F33" s="10">
        <v>0.06418981481481482</v>
      </c>
      <c r="G33" s="11">
        <v>0.009444444444444457</v>
      </c>
      <c r="H33" s="12" t="s">
        <v>35</v>
      </c>
      <c r="I33" s="13" t="s">
        <v>72</v>
      </c>
      <c r="J33" s="3">
        <v>1</v>
      </c>
      <c r="K33" s="3">
        <v>171</v>
      </c>
    </row>
    <row r="34" spans="1:11" ht="12.75">
      <c r="A34" s="6">
        <v>32</v>
      </c>
      <c r="B34" s="7">
        <v>52</v>
      </c>
      <c r="C34" s="8" t="s">
        <v>73</v>
      </c>
      <c r="D34" s="3" t="s">
        <v>14</v>
      </c>
      <c r="E34" s="9" t="s">
        <v>74</v>
      </c>
      <c r="F34" s="10">
        <v>0.06422453703703704</v>
      </c>
      <c r="G34" s="11">
        <v>0.00947916666666667</v>
      </c>
      <c r="H34" s="12">
        <v>0.00947916666666667</v>
      </c>
      <c r="I34" s="13" t="s">
        <v>16</v>
      </c>
      <c r="J34" s="3">
        <v>25</v>
      </c>
      <c r="K34" s="3">
        <v>170</v>
      </c>
    </row>
    <row r="35" spans="1:11" ht="12.75">
      <c r="A35" s="6">
        <v>33</v>
      </c>
      <c r="B35" s="7">
        <v>404</v>
      </c>
      <c r="C35" s="8" t="s">
        <v>75</v>
      </c>
      <c r="D35" s="3" t="s">
        <v>14</v>
      </c>
      <c r="E35" s="9" t="s">
        <v>24</v>
      </c>
      <c r="F35" s="10">
        <v>0.06469907407407408</v>
      </c>
      <c r="G35" s="11">
        <v>0.009953703703703708</v>
      </c>
      <c r="H35" s="12">
        <v>0.000509259259259251</v>
      </c>
      <c r="I35" s="13" t="s">
        <v>72</v>
      </c>
      <c r="J35" s="3">
        <v>2</v>
      </c>
      <c r="K35" s="3">
        <v>169</v>
      </c>
    </row>
    <row r="36" spans="1:11" ht="12.75">
      <c r="A36" s="6">
        <v>34</v>
      </c>
      <c r="B36" s="7">
        <v>345</v>
      </c>
      <c r="C36" s="8" t="s">
        <v>76</v>
      </c>
      <c r="D36" s="3" t="s">
        <v>14</v>
      </c>
      <c r="E36" s="9" t="s">
        <v>22</v>
      </c>
      <c r="F36" s="10">
        <v>0.06471064814814816</v>
      </c>
      <c r="G36" s="11">
        <v>0.009965277777777788</v>
      </c>
      <c r="H36" s="12">
        <v>0.005381944444444446</v>
      </c>
      <c r="I36" s="13" t="s">
        <v>36</v>
      </c>
      <c r="J36" s="3">
        <v>6</v>
      </c>
      <c r="K36" s="3">
        <v>168</v>
      </c>
    </row>
    <row r="37" spans="1:11" ht="12.75">
      <c r="A37" s="6">
        <v>35</v>
      </c>
      <c r="B37" s="7">
        <v>30</v>
      </c>
      <c r="C37" s="8" t="s">
        <v>77</v>
      </c>
      <c r="D37" s="3" t="s">
        <v>56</v>
      </c>
      <c r="E37" s="9" t="s">
        <v>24</v>
      </c>
      <c r="F37" s="10">
        <v>0.06479166666666666</v>
      </c>
      <c r="G37" s="11">
        <v>0.010046296296296296</v>
      </c>
      <c r="H37" s="12">
        <v>0.0027893518518518554</v>
      </c>
      <c r="I37" s="13" t="s">
        <v>57</v>
      </c>
      <c r="J37" s="3">
        <v>2</v>
      </c>
      <c r="K37" s="3">
        <v>195</v>
      </c>
    </row>
    <row r="38" spans="1:11" ht="12.75">
      <c r="A38" s="6">
        <v>36</v>
      </c>
      <c r="B38" s="7">
        <v>11</v>
      </c>
      <c r="C38" s="8" t="s">
        <v>78</v>
      </c>
      <c r="D38" s="3" t="s">
        <v>14</v>
      </c>
      <c r="E38" s="9" t="s">
        <v>28</v>
      </c>
      <c r="F38" s="10">
        <v>0.06576388888888889</v>
      </c>
      <c r="G38" s="11">
        <v>0.011018518518518518</v>
      </c>
      <c r="H38" s="12">
        <v>0.011018518518518518</v>
      </c>
      <c r="I38" s="13" t="s">
        <v>16</v>
      </c>
      <c r="J38" s="3">
        <v>26</v>
      </c>
      <c r="K38" s="3">
        <v>167</v>
      </c>
    </row>
    <row r="39" spans="1:11" ht="12.75">
      <c r="A39" s="6">
        <v>37</v>
      </c>
      <c r="B39" s="7">
        <v>84</v>
      </c>
      <c r="C39" s="8" t="s">
        <v>79</v>
      </c>
      <c r="D39" s="3" t="s">
        <v>14</v>
      </c>
      <c r="E39" s="9" t="s">
        <v>80</v>
      </c>
      <c r="F39" s="10">
        <v>0.0658912037037037</v>
      </c>
      <c r="G39" s="11">
        <v>0.011145833333333334</v>
      </c>
      <c r="H39" s="12">
        <v>0.011145833333333334</v>
      </c>
      <c r="I39" s="13" t="s">
        <v>16</v>
      </c>
      <c r="J39" s="3">
        <v>27</v>
      </c>
      <c r="K39" s="3">
        <v>166</v>
      </c>
    </row>
    <row r="40" spans="1:11" ht="12.75">
      <c r="A40" s="6">
        <v>38</v>
      </c>
      <c r="B40" s="7">
        <v>360</v>
      </c>
      <c r="C40" s="8" t="s">
        <v>81</v>
      </c>
      <c r="D40" s="3" t="s">
        <v>14</v>
      </c>
      <c r="E40" s="9" t="s">
        <v>82</v>
      </c>
      <c r="F40" s="10">
        <v>0.06591435185185186</v>
      </c>
      <c r="G40" s="11">
        <v>0.011168981481481495</v>
      </c>
      <c r="H40" s="12">
        <v>0.006585648148148153</v>
      </c>
      <c r="I40" s="13" t="s">
        <v>36</v>
      </c>
      <c r="J40" s="3">
        <v>7</v>
      </c>
      <c r="K40" s="3">
        <v>165</v>
      </c>
    </row>
    <row r="41" spans="1:11" ht="12.75">
      <c r="A41" s="6">
        <v>39</v>
      </c>
      <c r="B41" s="7">
        <v>14</v>
      </c>
      <c r="C41" s="8" t="s">
        <v>83</v>
      </c>
      <c r="D41" s="3" t="s">
        <v>14</v>
      </c>
      <c r="E41" s="9" t="s">
        <v>84</v>
      </c>
      <c r="F41" s="10">
        <v>0.0659375</v>
      </c>
      <c r="G41" s="11">
        <v>0.011192129629629628</v>
      </c>
      <c r="H41" s="12">
        <v>0.011192129629629628</v>
      </c>
      <c r="I41" s="13" t="s">
        <v>16</v>
      </c>
      <c r="J41" s="3">
        <v>28</v>
      </c>
      <c r="K41" s="3">
        <v>164</v>
      </c>
    </row>
    <row r="42" spans="1:11" ht="12.75">
      <c r="A42" s="6">
        <v>40</v>
      </c>
      <c r="B42" s="7">
        <v>97</v>
      </c>
      <c r="C42" s="8" t="s">
        <v>85</v>
      </c>
      <c r="D42" s="3" t="s">
        <v>14</v>
      </c>
      <c r="E42" s="9" t="s">
        <v>30</v>
      </c>
      <c r="F42" s="10">
        <v>0.06613425925925927</v>
      </c>
      <c r="G42" s="11">
        <v>0.0113888888888889</v>
      </c>
      <c r="H42" s="12">
        <v>0.0113888888888889</v>
      </c>
      <c r="I42" s="13" t="s">
        <v>16</v>
      </c>
      <c r="J42" s="3">
        <v>29</v>
      </c>
      <c r="K42" s="3">
        <v>163</v>
      </c>
    </row>
    <row r="43" spans="1:11" ht="12.75">
      <c r="A43" s="6">
        <v>41</v>
      </c>
      <c r="B43" s="7">
        <v>93</v>
      </c>
      <c r="C43" s="8" t="s">
        <v>86</v>
      </c>
      <c r="D43" s="3" t="s">
        <v>14</v>
      </c>
      <c r="E43" s="9" t="s">
        <v>30</v>
      </c>
      <c r="F43" s="10">
        <v>0.06644675925925926</v>
      </c>
      <c r="G43" s="11">
        <v>0.011701388888888893</v>
      </c>
      <c r="H43" s="12">
        <v>0.011701388888888893</v>
      </c>
      <c r="I43" s="13" t="s">
        <v>16</v>
      </c>
      <c r="J43" s="3">
        <v>30</v>
      </c>
      <c r="K43" s="3">
        <v>162</v>
      </c>
    </row>
    <row r="44" spans="1:11" ht="12.75">
      <c r="A44" s="6">
        <v>42</v>
      </c>
      <c r="B44" s="7">
        <v>63</v>
      </c>
      <c r="C44" s="8" t="s">
        <v>87</v>
      </c>
      <c r="D44" s="3" t="s">
        <v>14</v>
      </c>
      <c r="E44" s="9" t="s">
        <v>88</v>
      </c>
      <c r="F44" s="10">
        <v>0.06655092592592592</v>
      </c>
      <c r="G44" s="11">
        <v>0.011805555555555548</v>
      </c>
      <c r="H44" s="12">
        <v>0.011805555555555548</v>
      </c>
      <c r="I44" s="13" t="s">
        <v>16</v>
      </c>
      <c r="J44" s="3">
        <v>31</v>
      </c>
      <c r="K44" s="3">
        <v>161</v>
      </c>
    </row>
    <row r="45" spans="1:11" ht="12.75">
      <c r="A45" s="6">
        <v>43</v>
      </c>
      <c r="B45" s="7">
        <v>49</v>
      </c>
      <c r="C45" s="8" t="s">
        <v>89</v>
      </c>
      <c r="D45" s="3" t="s">
        <v>14</v>
      </c>
      <c r="E45" s="9" t="s">
        <v>90</v>
      </c>
      <c r="F45" s="10">
        <v>0.06659722222222222</v>
      </c>
      <c r="G45" s="11">
        <v>0.011851851851851856</v>
      </c>
      <c r="H45" s="12">
        <v>0.011851851851851856</v>
      </c>
      <c r="I45" s="13" t="s">
        <v>16</v>
      </c>
      <c r="J45" s="3">
        <v>32</v>
      </c>
      <c r="K45" s="3">
        <v>160</v>
      </c>
    </row>
    <row r="46" spans="1:11" ht="12.75">
      <c r="A46" s="6">
        <v>44</v>
      </c>
      <c r="B46" s="7">
        <v>25</v>
      </c>
      <c r="C46" s="8" t="s">
        <v>91</v>
      </c>
      <c r="D46" s="3" t="s">
        <v>56</v>
      </c>
      <c r="E46" s="9" t="s">
        <v>26</v>
      </c>
      <c r="F46" s="10">
        <v>0.06679398148148148</v>
      </c>
      <c r="G46" s="11">
        <v>0.012048611111111114</v>
      </c>
      <c r="H46" s="12">
        <v>0.004791666666666673</v>
      </c>
      <c r="I46" s="13" t="s">
        <v>57</v>
      </c>
      <c r="J46" s="3">
        <v>3</v>
      </c>
      <c r="K46" s="3">
        <v>190</v>
      </c>
    </row>
    <row r="47" spans="1:11" ht="12.75">
      <c r="A47" s="6">
        <v>45</v>
      </c>
      <c r="B47" s="7">
        <v>50</v>
      </c>
      <c r="C47" s="8" t="s">
        <v>92</v>
      </c>
      <c r="D47" s="3" t="s">
        <v>14</v>
      </c>
      <c r="E47" s="9" t="s">
        <v>90</v>
      </c>
      <c r="F47" s="10">
        <v>0.06684027777777778</v>
      </c>
      <c r="G47" s="11">
        <v>0.012094907407407408</v>
      </c>
      <c r="H47" s="12">
        <v>0.012094907407407408</v>
      </c>
      <c r="I47" s="13" t="s">
        <v>16</v>
      </c>
      <c r="J47" s="3">
        <v>33</v>
      </c>
      <c r="K47" s="3">
        <v>159</v>
      </c>
    </row>
    <row r="48" spans="1:11" ht="12.75">
      <c r="A48" s="6">
        <v>46</v>
      </c>
      <c r="B48" s="7">
        <v>34</v>
      </c>
      <c r="C48" s="8" t="s">
        <v>93</v>
      </c>
      <c r="D48" s="3" t="s">
        <v>14</v>
      </c>
      <c r="E48" s="9" t="s">
        <v>46</v>
      </c>
      <c r="F48" s="10">
        <v>0.06699074074074074</v>
      </c>
      <c r="G48" s="11">
        <v>0.012245370370370372</v>
      </c>
      <c r="H48" s="12">
        <v>0.012245370370370372</v>
      </c>
      <c r="I48" s="13" t="s">
        <v>16</v>
      </c>
      <c r="J48" s="3">
        <v>34</v>
      </c>
      <c r="K48" s="3">
        <v>158</v>
      </c>
    </row>
    <row r="49" spans="1:11" ht="12.75">
      <c r="A49" s="6">
        <v>47</v>
      </c>
      <c r="B49" s="7">
        <v>422</v>
      </c>
      <c r="C49" s="8" t="s">
        <v>94</v>
      </c>
      <c r="D49" s="3" t="s">
        <v>14</v>
      </c>
      <c r="E49" s="9" t="s">
        <v>88</v>
      </c>
      <c r="F49" s="10">
        <v>0.06711805555555556</v>
      </c>
      <c r="G49" s="11">
        <v>0.012372685185185188</v>
      </c>
      <c r="H49" s="12">
        <v>0.0029282407407407313</v>
      </c>
      <c r="I49" s="13" t="s">
        <v>72</v>
      </c>
      <c r="J49" s="3">
        <v>3</v>
      </c>
      <c r="K49" s="3">
        <v>157</v>
      </c>
    </row>
    <row r="50" spans="1:11" ht="12.75">
      <c r="A50" s="6">
        <v>48</v>
      </c>
      <c r="B50" s="7">
        <v>31</v>
      </c>
      <c r="C50" s="8" t="s">
        <v>95</v>
      </c>
      <c r="D50" s="3" t="s">
        <v>14</v>
      </c>
      <c r="E50" s="9" t="s">
        <v>96</v>
      </c>
      <c r="F50" s="10">
        <v>0.06730324074074075</v>
      </c>
      <c r="G50" s="11">
        <v>0.012557870370370379</v>
      </c>
      <c r="H50" s="12">
        <v>0.012557870370370379</v>
      </c>
      <c r="I50" s="13" t="s">
        <v>16</v>
      </c>
      <c r="J50" s="3">
        <v>35</v>
      </c>
      <c r="K50" s="3">
        <v>156</v>
      </c>
    </row>
    <row r="51" spans="1:11" ht="12.75">
      <c r="A51" s="6">
        <v>49</v>
      </c>
      <c r="B51" s="7">
        <v>374</v>
      </c>
      <c r="C51" s="8" t="s">
        <v>97</v>
      </c>
      <c r="D51" s="3" t="s">
        <v>14</v>
      </c>
      <c r="E51" s="9" t="s">
        <v>30</v>
      </c>
      <c r="F51" s="10">
        <v>0.06770833333333333</v>
      </c>
      <c r="G51" s="11">
        <v>0.01296296296296296</v>
      </c>
      <c r="H51" s="12">
        <v>0.008379629629629619</v>
      </c>
      <c r="I51" s="13" t="s">
        <v>36</v>
      </c>
      <c r="J51" s="3">
        <v>8</v>
      </c>
      <c r="K51" s="3">
        <v>155</v>
      </c>
    </row>
    <row r="52" spans="1:11" ht="12.75">
      <c r="A52" s="6">
        <v>50</v>
      </c>
      <c r="B52" s="7">
        <v>416</v>
      </c>
      <c r="C52" s="8" t="s">
        <v>98</v>
      </c>
      <c r="D52" s="3" t="s">
        <v>14</v>
      </c>
      <c r="E52" s="9" t="s">
        <v>15</v>
      </c>
      <c r="F52" s="10">
        <v>0.06788194444444444</v>
      </c>
      <c r="G52" s="11">
        <v>0.013136574074074071</v>
      </c>
      <c r="H52" s="12">
        <v>0.0036921296296296147</v>
      </c>
      <c r="I52" s="13" t="s">
        <v>72</v>
      </c>
      <c r="J52" s="3">
        <v>4</v>
      </c>
      <c r="K52" s="3">
        <v>154</v>
      </c>
    </row>
    <row r="53" spans="1:11" ht="12.75">
      <c r="A53" s="6">
        <v>51</v>
      </c>
      <c r="B53" s="7">
        <v>301</v>
      </c>
      <c r="C53" s="8" t="s">
        <v>99</v>
      </c>
      <c r="D53" s="3" t="s">
        <v>14</v>
      </c>
      <c r="E53" s="9" t="s">
        <v>100</v>
      </c>
      <c r="F53" s="10">
        <v>0.06789351851851852</v>
      </c>
      <c r="G53" s="11">
        <v>0.013148148148148152</v>
      </c>
      <c r="H53" s="12">
        <v>0.00856481481481481</v>
      </c>
      <c r="I53" s="13" t="s">
        <v>36</v>
      </c>
      <c r="J53" s="3">
        <v>9</v>
      </c>
      <c r="K53" s="3">
        <v>153</v>
      </c>
    </row>
    <row r="54" spans="1:11" ht="12.75">
      <c r="A54" s="6">
        <v>52</v>
      </c>
      <c r="B54" s="7">
        <v>381</v>
      </c>
      <c r="C54" s="8" t="s">
        <v>101</v>
      </c>
      <c r="D54" s="3" t="s">
        <v>14</v>
      </c>
      <c r="E54" s="9" t="s">
        <v>18</v>
      </c>
      <c r="F54" s="10">
        <v>0.06799768518518519</v>
      </c>
      <c r="G54" s="11">
        <v>0.013252314814814821</v>
      </c>
      <c r="H54" s="12">
        <v>0.008668981481481479</v>
      </c>
      <c r="I54" s="13" t="s">
        <v>36</v>
      </c>
      <c r="J54" s="3">
        <v>10</v>
      </c>
      <c r="K54" s="3">
        <v>152</v>
      </c>
    </row>
    <row r="55" spans="1:11" ht="12.75">
      <c r="A55" s="6">
        <v>53</v>
      </c>
      <c r="B55" s="7">
        <v>375</v>
      </c>
      <c r="C55" s="8" t="s">
        <v>102</v>
      </c>
      <c r="D55" s="3" t="s">
        <v>14</v>
      </c>
      <c r="E55" s="9" t="s">
        <v>103</v>
      </c>
      <c r="F55" s="10">
        <v>0.06800925925925926</v>
      </c>
      <c r="G55" s="11">
        <v>0.013263888888888888</v>
      </c>
      <c r="H55" s="12">
        <v>0.008680555555555546</v>
      </c>
      <c r="I55" s="13" t="s">
        <v>36</v>
      </c>
      <c r="J55" s="3">
        <v>11</v>
      </c>
      <c r="K55" s="3">
        <v>151</v>
      </c>
    </row>
    <row r="56" spans="1:11" ht="12.75">
      <c r="A56" s="6">
        <v>54</v>
      </c>
      <c r="B56" s="7">
        <v>379</v>
      </c>
      <c r="C56" s="8" t="s">
        <v>104</v>
      </c>
      <c r="D56" s="3" t="s">
        <v>14</v>
      </c>
      <c r="E56" s="9" t="s">
        <v>65</v>
      </c>
      <c r="F56" s="10">
        <v>0.06876157407407407</v>
      </c>
      <c r="G56" s="11">
        <v>0.014016203703703704</v>
      </c>
      <c r="H56" s="12">
        <v>0.009432870370370362</v>
      </c>
      <c r="I56" s="13" t="s">
        <v>36</v>
      </c>
      <c r="J56" s="3">
        <v>12</v>
      </c>
      <c r="K56" s="3">
        <v>150</v>
      </c>
    </row>
    <row r="57" spans="1:11" ht="12.75">
      <c r="A57" s="6">
        <v>55</v>
      </c>
      <c r="B57" s="7">
        <v>425</v>
      </c>
      <c r="C57" s="8" t="s">
        <v>105</v>
      </c>
      <c r="D57" s="3" t="s">
        <v>14</v>
      </c>
      <c r="E57" s="9" t="s">
        <v>106</v>
      </c>
      <c r="F57" s="10">
        <v>0.06888888888888889</v>
      </c>
      <c r="G57" s="11">
        <v>0.01414351851851852</v>
      </c>
      <c r="H57" s="12">
        <v>0.004699074074074064</v>
      </c>
      <c r="I57" s="13" t="s">
        <v>72</v>
      </c>
      <c r="J57" s="3">
        <v>5</v>
      </c>
      <c r="K57" s="3">
        <v>149</v>
      </c>
    </row>
    <row r="58" spans="1:11" ht="12.75">
      <c r="A58" s="6">
        <v>56</v>
      </c>
      <c r="B58" s="7">
        <v>121</v>
      </c>
      <c r="C58" s="8" t="s">
        <v>107</v>
      </c>
      <c r="D58" s="3" t="s">
        <v>14</v>
      </c>
      <c r="E58" s="9" t="s">
        <v>108</v>
      </c>
      <c r="F58" s="10">
        <v>0.06900462962962962</v>
      </c>
      <c r="G58" s="11">
        <v>0.014259259259259256</v>
      </c>
      <c r="H58" s="12">
        <v>0.014259259259259256</v>
      </c>
      <c r="I58" s="13" t="s">
        <v>16</v>
      </c>
      <c r="J58" s="3">
        <v>36</v>
      </c>
      <c r="K58" s="3">
        <v>148</v>
      </c>
    </row>
    <row r="59" spans="1:11" ht="12.75">
      <c r="A59" s="6">
        <v>57</v>
      </c>
      <c r="B59" s="7">
        <v>62</v>
      </c>
      <c r="C59" s="8" t="s">
        <v>109</v>
      </c>
      <c r="D59" s="3" t="s">
        <v>14</v>
      </c>
      <c r="E59" s="9" t="s">
        <v>88</v>
      </c>
      <c r="F59" s="10">
        <v>0.06914351851851851</v>
      </c>
      <c r="G59" s="11">
        <v>0.014398148148148139</v>
      </c>
      <c r="H59" s="12">
        <v>0.014398148148148139</v>
      </c>
      <c r="I59" s="13" t="s">
        <v>16</v>
      </c>
      <c r="J59" s="3">
        <v>37</v>
      </c>
      <c r="K59" s="3">
        <v>147</v>
      </c>
    </row>
    <row r="60" spans="1:11" ht="12.75">
      <c r="A60" s="6">
        <v>58</v>
      </c>
      <c r="B60" s="7">
        <v>371</v>
      </c>
      <c r="C60" s="8" t="s">
        <v>110</v>
      </c>
      <c r="D60" s="3" t="s">
        <v>14</v>
      </c>
      <c r="E60" s="9" t="s">
        <v>80</v>
      </c>
      <c r="F60" s="10">
        <v>0.06922453703703704</v>
      </c>
      <c r="G60" s="11">
        <v>0.014479166666666675</v>
      </c>
      <c r="H60" s="12">
        <v>0.009895833333333333</v>
      </c>
      <c r="I60" s="13" t="s">
        <v>36</v>
      </c>
      <c r="J60" s="3">
        <v>13</v>
      </c>
      <c r="K60" s="3">
        <v>146</v>
      </c>
    </row>
    <row r="61" spans="1:11" ht="12.75">
      <c r="A61" s="6">
        <v>59</v>
      </c>
      <c r="B61" s="7">
        <v>76</v>
      </c>
      <c r="C61" s="8" t="s">
        <v>111</v>
      </c>
      <c r="D61" s="3" t="s">
        <v>14</v>
      </c>
      <c r="E61" s="9" t="s">
        <v>80</v>
      </c>
      <c r="F61" s="10">
        <v>0.06922453703703704</v>
      </c>
      <c r="G61" s="11">
        <v>0.014479166666666675</v>
      </c>
      <c r="H61" s="12">
        <v>0.014479166666666675</v>
      </c>
      <c r="I61" s="13" t="s">
        <v>16</v>
      </c>
      <c r="J61" s="3">
        <v>38</v>
      </c>
      <c r="K61" s="3">
        <v>145</v>
      </c>
    </row>
    <row r="62" spans="1:11" ht="12.75">
      <c r="A62" s="6">
        <v>60</v>
      </c>
      <c r="B62" s="7">
        <v>364</v>
      </c>
      <c r="C62" s="8" t="s">
        <v>112</v>
      </c>
      <c r="D62" s="3" t="s">
        <v>14</v>
      </c>
      <c r="E62" s="9" t="s">
        <v>18</v>
      </c>
      <c r="F62" s="10">
        <v>0.06923611111111111</v>
      </c>
      <c r="G62" s="11">
        <v>0.014490740740740742</v>
      </c>
      <c r="H62" s="12">
        <v>0.0099074074074074</v>
      </c>
      <c r="I62" s="13" t="s">
        <v>36</v>
      </c>
      <c r="J62" s="3">
        <v>14</v>
      </c>
      <c r="K62" s="3">
        <v>144</v>
      </c>
    </row>
    <row r="63" spans="1:11" ht="12.75">
      <c r="A63" s="6">
        <v>61</v>
      </c>
      <c r="B63" s="7">
        <v>426</v>
      </c>
      <c r="C63" s="8" t="s">
        <v>113</v>
      </c>
      <c r="D63" s="3" t="s">
        <v>14</v>
      </c>
      <c r="E63" s="9" t="s">
        <v>90</v>
      </c>
      <c r="F63" s="10">
        <v>0.06923611111111111</v>
      </c>
      <c r="G63" s="11">
        <v>0.014490740740740742</v>
      </c>
      <c r="H63" s="12">
        <v>0.005046296296296285</v>
      </c>
      <c r="I63" s="13" t="s">
        <v>72</v>
      </c>
      <c r="J63" s="3">
        <v>6</v>
      </c>
      <c r="K63" s="3">
        <v>143</v>
      </c>
    </row>
    <row r="64" spans="1:11" ht="12.75">
      <c r="A64" s="6">
        <v>62</v>
      </c>
      <c r="B64" s="7">
        <v>389</v>
      </c>
      <c r="C64" s="8" t="s">
        <v>114</v>
      </c>
      <c r="D64" s="3" t="s">
        <v>14</v>
      </c>
      <c r="E64" s="9" t="s">
        <v>61</v>
      </c>
      <c r="F64" s="10">
        <v>0.06929398148148148</v>
      </c>
      <c r="G64" s="11">
        <v>0.014548611111111116</v>
      </c>
      <c r="H64" s="12">
        <v>0.014548611111111116</v>
      </c>
      <c r="I64" s="13" t="s">
        <v>16</v>
      </c>
      <c r="J64" s="3">
        <v>39</v>
      </c>
      <c r="K64" s="3">
        <v>142</v>
      </c>
    </row>
    <row r="65" spans="1:11" ht="12.75">
      <c r="A65" s="6">
        <v>63</v>
      </c>
      <c r="B65" s="7">
        <v>112</v>
      </c>
      <c r="C65" s="8" t="s">
        <v>115</v>
      </c>
      <c r="D65" s="3" t="s">
        <v>14</v>
      </c>
      <c r="E65" s="9" t="s">
        <v>116</v>
      </c>
      <c r="F65" s="10">
        <v>0.06958333333333334</v>
      </c>
      <c r="G65" s="11">
        <v>0.014837962962962976</v>
      </c>
      <c r="H65" s="12">
        <v>0.014837962962962976</v>
      </c>
      <c r="I65" s="13" t="s">
        <v>16</v>
      </c>
      <c r="J65" s="3">
        <v>40</v>
      </c>
      <c r="K65" s="3">
        <v>141</v>
      </c>
    </row>
    <row r="66" spans="1:11" ht="12.75">
      <c r="A66" s="6">
        <v>64</v>
      </c>
      <c r="B66" s="7">
        <v>367</v>
      </c>
      <c r="C66" s="8" t="s">
        <v>117</v>
      </c>
      <c r="D66" s="3" t="s">
        <v>14</v>
      </c>
      <c r="E66" s="9" t="s">
        <v>63</v>
      </c>
      <c r="F66" s="10">
        <v>0.06971064814814816</v>
      </c>
      <c r="G66" s="11">
        <v>0.014965277777777793</v>
      </c>
      <c r="H66" s="12">
        <v>0.01038194444444445</v>
      </c>
      <c r="I66" s="13" t="s">
        <v>36</v>
      </c>
      <c r="J66" s="3">
        <v>15</v>
      </c>
      <c r="K66" s="3">
        <v>140</v>
      </c>
    </row>
    <row r="67" spans="1:11" ht="12.75">
      <c r="A67" s="6">
        <v>65</v>
      </c>
      <c r="B67" s="7">
        <v>22</v>
      </c>
      <c r="C67" s="8" t="s">
        <v>118</v>
      </c>
      <c r="D67" s="3" t="s">
        <v>14</v>
      </c>
      <c r="E67" s="9" t="s">
        <v>61</v>
      </c>
      <c r="F67" s="10">
        <v>0.06979166666666667</v>
      </c>
      <c r="G67" s="11">
        <v>0.0150462962962963</v>
      </c>
      <c r="H67" s="12">
        <v>0.0150462962962963</v>
      </c>
      <c r="I67" s="13" t="s">
        <v>16</v>
      </c>
      <c r="J67" s="3">
        <v>41</v>
      </c>
      <c r="K67" s="3">
        <v>139</v>
      </c>
    </row>
    <row r="68" spans="1:11" ht="12.75">
      <c r="A68" s="6">
        <v>66</v>
      </c>
      <c r="B68" s="7">
        <v>72</v>
      </c>
      <c r="C68" s="8" t="s">
        <v>119</v>
      </c>
      <c r="D68" s="3" t="s">
        <v>14</v>
      </c>
      <c r="E68" s="9" t="s">
        <v>18</v>
      </c>
      <c r="F68" s="10">
        <v>0.06986111111111111</v>
      </c>
      <c r="G68" s="11">
        <v>0.015115740740740742</v>
      </c>
      <c r="H68" s="12">
        <v>0.015115740740740742</v>
      </c>
      <c r="I68" s="13" t="s">
        <v>16</v>
      </c>
      <c r="J68" s="3">
        <v>42</v>
      </c>
      <c r="K68" s="3">
        <v>138</v>
      </c>
    </row>
    <row r="69" spans="1:11" ht="12.75">
      <c r="A69" s="6">
        <v>67</v>
      </c>
      <c r="B69" s="7">
        <v>336</v>
      </c>
      <c r="C69" s="8" t="s">
        <v>120</v>
      </c>
      <c r="D69" s="3" t="s">
        <v>14</v>
      </c>
      <c r="E69" s="9" t="s">
        <v>90</v>
      </c>
      <c r="F69" s="10">
        <v>0.06988425925925927</v>
      </c>
      <c r="G69" s="11">
        <v>0.015138888888888903</v>
      </c>
      <c r="H69" s="12">
        <v>0.010555555555555561</v>
      </c>
      <c r="I69" s="13" t="s">
        <v>36</v>
      </c>
      <c r="J69" s="3">
        <v>16</v>
      </c>
      <c r="K69" s="3">
        <v>137</v>
      </c>
    </row>
    <row r="70" spans="1:11" ht="12.75">
      <c r="A70" s="6">
        <v>68</v>
      </c>
      <c r="B70" s="7">
        <v>357</v>
      </c>
      <c r="C70" s="8" t="s">
        <v>121</v>
      </c>
      <c r="D70" s="3" t="s">
        <v>56</v>
      </c>
      <c r="E70" s="9" t="s">
        <v>122</v>
      </c>
      <c r="F70" s="10">
        <v>0.07005787037037038</v>
      </c>
      <c r="G70" s="11">
        <v>0.0153125</v>
      </c>
      <c r="H70" s="12" t="s">
        <v>35</v>
      </c>
      <c r="I70" s="13" t="s">
        <v>123</v>
      </c>
      <c r="J70" s="3">
        <v>1</v>
      </c>
      <c r="K70" s="3">
        <v>185</v>
      </c>
    </row>
    <row r="71" spans="1:11" ht="12.75">
      <c r="A71" s="6">
        <v>69</v>
      </c>
      <c r="B71" s="7">
        <v>368</v>
      </c>
      <c r="C71" s="8" t="s">
        <v>124</v>
      </c>
      <c r="D71" s="3" t="s">
        <v>14</v>
      </c>
      <c r="E71" s="9" t="s">
        <v>80</v>
      </c>
      <c r="F71" s="10">
        <v>0.07008101851851851</v>
      </c>
      <c r="G71" s="11">
        <v>0.015335648148148147</v>
      </c>
      <c r="H71" s="12">
        <v>0.010752314814814805</v>
      </c>
      <c r="I71" s="13" t="s">
        <v>36</v>
      </c>
      <c r="J71" s="3">
        <v>17</v>
      </c>
      <c r="K71" s="3">
        <v>136</v>
      </c>
    </row>
    <row r="72" spans="1:11" ht="12.75">
      <c r="A72" s="6">
        <v>70</v>
      </c>
      <c r="B72" s="7">
        <v>94</v>
      </c>
      <c r="C72" s="8" t="s">
        <v>125</v>
      </c>
      <c r="D72" s="3" t="s">
        <v>56</v>
      </c>
      <c r="E72" s="9" t="s">
        <v>30</v>
      </c>
      <c r="F72" s="10">
        <v>0.07011574074074074</v>
      </c>
      <c r="G72" s="11">
        <v>0.015370370370370375</v>
      </c>
      <c r="H72" s="12">
        <v>0.008113425925925934</v>
      </c>
      <c r="I72" s="13" t="s">
        <v>57</v>
      </c>
      <c r="J72" s="3">
        <v>4</v>
      </c>
      <c r="K72" s="3">
        <v>180</v>
      </c>
    </row>
    <row r="73" spans="1:11" ht="12.75">
      <c r="A73" s="6">
        <v>71</v>
      </c>
      <c r="B73" s="7">
        <v>98</v>
      </c>
      <c r="C73" s="8" t="s">
        <v>126</v>
      </c>
      <c r="D73" s="3" t="s">
        <v>14</v>
      </c>
      <c r="E73" s="9" t="s">
        <v>82</v>
      </c>
      <c r="F73" s="10">
        <v>0.07030092592592592</v>
      </c>
      <c r="G73" s="11">
        <v>0.015555555555555552</v>
      </c>
      <c r="H73" s="12">
        <v>0.015555555555555552</v>
      </c>
      <c r="I73" s="13" t="s">
        <v>16</v>
      </c>
      <c r="J73" s="3">
        <v>43</v>
      </c>
      <c r="K73" s="3">
        <v>135</v>
      </c>
    </row>
    <row r="74" spans="1:11" ht="12.75">
      <c r="A74" s="6">
        <v>72</v>
      </c>
      <c r="B74" s="7">
        <v>334</v>
      </c>
      <c r="C74" s="8" t="s">
        <v>127</v>
      </c>
      <c r="D74" s="3" t="s">
        <v>14</v>
      </c>
      <c r="E74" s="9" t="s">
        <v>46</v>
      </c>
      <c r="F74" s="10">
        <v>0.07047453703703703</v>
      </c>
      <c r="G74" s="11">
        <v>0.015729166666666662</v>
      </c>
      <c r="H74" s="12">
        <v>0.01114583333333332</v>
      </c>
      <c r="I74" s="13" t="s">
        <v>36</v>
      </c>
      <c r="J74" s="3">
        <v>18</v>
      </c>
      <c r="K74" s="3">
        <v>134</v>
      </c>
    </row>
    <row r="75" spans="1:11" ht="12.75">
      <c r="A75" s="6">
        <v>73</v>
      </c>
      <c r="B75" s="7">
        <v>54</v>
      </c>
      <c r="C75" s="8" t="s">
        <v>128</v>
      </c>
      <c r="D75" s="3" t="s">
        <v>14</v>
      </c>
      <c r="E75" s="9" t="s">
        <v>22</v>
      </c>
      <c r="F75" s="10">
        <v>0.07064814814814814</v>
      </c>
      <c r="G75" s="11">
        <v>0.015902777777777773</v>
      </c>
      <c r="H75" s="12">
        <v>0.015902777777777773</v>
      </c>
      <c r="I75" s="13" t="s">
        <v>16</v>
      </c>
      <c r="J75" s="3">
        <v>44</v>
      </c>
      <c r="K75" s="3">
        <v>133</v>
      </c>
    </row>
    <row r="76" spans="1:11" ht="12.75">
      <c r="A76" s="6">
        <v>74</v>
      </c>
      <c r="B76" s="7">
        <v>89</v>
      </c>
      <c r="C76" s="8" t="s">
        <v>129</v>
      </c>
      <c r="D76" s="3" t="s">
        <v>14</v>
      </c>
      <c r="E76" s="9" t="s">
        <v>80</v>
      </c>
      <c r="F76" s="10">
        <v>0.07085648148148148</v>
      </c>
      <c r="G76" s="11">
        <v>0.01611111111111111</v>
      </c>
      <c r="H76" s="12">
        <v>0.01611111111111111</v>
      </c>
      <c r="I76" s="13" t="s">
        <v>16</v>
      </c>
      <c r="J76" s="3">
        <v>45</v>
      </c>
      <c r="K76" s="3">
        <v>132</v>
      </c>
    </row>
    <row r="77" spans="1:11" ht="12.75">
      <c r="A77" s="6">
        <v>75</v>
      </c>
      <c r="B77" s="7">
        <v>328</v>
      </c>
      <c r="C77" s="8" t="s">
        <v>130</v>
      </c>
      <c r="D77" s="3" t="s">
        <v>14</v>
      </c>
      <c r="E77" s="9" t="s">
        <v>24</v>
      </c>
      <c r="F77" s="10">
        <v>0.07091435185185184</v>
      </c>
      <c r="G77" s="11">
        <v>0.01616898148148147</v>
      </c>
      <c r="H77" s="12">
        <v>0.01158564814814813</v>
      </c>
      <c r="I77" s="13" t="s">
        <v>36</v>
      </c>
      <c r="J77" s="3">
        <v>19</v>
      </c>
      <c r="K77" s="3">
        <v>131</v>
      </c>
    </row>
    <row r="78" spans="1:11" ht="12.75">
      <c r="A78" s="6">
        <v>76</v>
      </c>
      <c r="B78" s="7">
        <v>325</v>
      </c>
      <c r="C78" s="8" t="s">
        <v>131</v>
      </c>
      <c r="D78" s="3" t="s">
        <v>14</v>
      </c>
      <c r="E78" s="9" t="s">
        <v>34</v>
      </c>
      <c r="F78" s="10">
        <v>0.07101851851851852</v>
      </c>
      <c r="G78" s="11">
        <v>0.016273148148148155</v>
      </c>
      <c r="H78" s="12">
        <v>0.011689814814814813</v>
      </c>
      <c r="I78" s="13" t="s">
        <v>36</v>
      </c>
      <c r="J78" s="3">
        <v>20</v>
      </c>
      <c r="K78" s="3">
        <v>130</v>
      </c>
    </row>
    <row r="79" spans="1:11" ht="12.75">
      <c r="A79" s="6">
        <v>77</v>
      </c>
      <c r="B79" s="7">
        <v>361</v>
      </c>
      <c r="C79" s="8" t="s">
        <v>132</v>
      </c>
      <c r="D79" s="3" t="s">
        <v>14</v>
      </c>
      <c r="E79" s="9" t="s">
        <v>82</v>
      </c>
      <c r="F79" s="10">
        <v>0.07104166666666666</v>
      </c>
      <c r="G79" s="11">
        <v>0.016296296296296288</v>
      </c>
      <c r="H79" s="12">
        <v>0.011712962962962946</v>
      </c>
      <c r="I79" s="13" t="s">
        <v>36</v>
      </c>
      <c r="J79" s="3">
        <v>21</v>
      </c>
      <c r="K79" s="3">
        <v>129</v>
      </c>
    </row>
    <row r="80" spans="1:11" ht="12.75">
      <c r="A80" s="6">
        <v>78</v>
      </c>
      <c r="B80" s="7">
        <v>315</v>
      </c>
      <c r="C80" s="8" t="s">
        <v>133</v>
      </c>
      <c r="D80" s="3" t="s">
        <v>14</v>
      </c>
      <c r="E80" s="9" t="s">
        <v>134</v>
      </c>
      <c r="F80" s="10">
        <v>0.07112268518518519</v>
      </c>
      <c r="G80" s="11">
        <v>0.016377314814814824</v>
      </c>
      <c r="H80" s="12">
        <v>0.011793981481481482</v>
      </c>
      <c r="I80" s="13" t="s">
        <v>36</v>
      </c>
      <c r="J80" s="3">
        <v>22</v>
      </c>
      <c r="K80" s="3">
        <v>128</v>
      </c>
    </row>
    <row r="81" spans="1:11" ht="12.75">
      <c r="A81" s="6">
        <v>79</v>
      </c>
      <c r="B81" s="7">
        <v>414</v>
      </c>
      <c r="C81" s="8" t="s">
        <v>135</v>
      </c>
      <c r="D81" s="3" t="s">
        <v>14</v>
      </c>
      <c r="E81" s="9" t="s">
        <v>22</v>
      </c>
      <c r="F81" s="10">
        <v>0.07116898148148149</v>
      </c>
      <c r="G81" s="11">
        <v>0.016423611111111118</v>
      </c>
      <c r="H81" s="12">
        <v>0.006979166666666661</v>
      </c>
      <c r="I81" s="13" t="s">
        <v>72</v>
      </c>
      <c r="J81" s="3">
        <v>7</v>
      </c>
      <c r="K81" s="3">
        <v>127</v>
      </c>
    </row>
    <row r="82" spans="1:11" ht="12.75">
      <c r="A82" s="6">
        <v>80</v>
      </c>
      <c r="B82" s="7">
        <v>347</v>
      </c>
      <c r="C82" s="8" t="s">
        <v>136</v>
      </c>
      <c r="D82" s="3" t="s">
        <v>14</v>
      </c>
      <c r="E82" s="9" t="s">
        <v>15</v>
      </c>
      <c r="F82" s="10">
        <v>0.07118055555555555</v>
      </c>
      <c r="G82" s="11">
        <v>0.016435185185185185</v>
      </c>
      <c r="H82" s="12">
        <v>0.011851851851851843</v>
      </c>
      <c r="I82" s="13" t="s">
        <v>36</v>
      </c>
      <c r="J82" s="3">
        <v>23</v>
      </c>
      <c r="K82" s="3">
        <v>126</v>
      </c>
    </row>
    <row r="83" spans="1:11" ht="12.75">
      <c r="A83" s="6">
        <v>81</v>
      </c>
      <c r="B83" s="7">
        <v>64</v>
      </c>
      <c r="C83" s="8" t="s">
        <v>137</v>
      </c>
      <c r="D83" s="3" t="s">
        <v>14</v>
      </c>
      <c r="E83" s="9" t="s">
        <v>82</v>
      </c>
      <c r="F83" s="10">
        <v>0.0712962962962963</v>
      </c>
      <c r="G83" s="11">
        <v>0.016550925925925934</v>
      </c>
      <c r="H83" s="12">
        <v>0.016550925925925934</v>
      </c>
      <c r="I83" s="13" t="s">
        <v>16</v>
      </c>
      <c r="J83" s="3">
        <v>46</v>
      </c>
      <c r="K83" s="3">
        <v>125</v>
      </c>
    </row>
    <row r="84" spans="1:11" ht="12.75">
      <c r="A84" s="6">
        <v>82</v>
      </c>
      <c r="B84" s="7">
        <v>330</v>
      </c>
      <c r="C84" s="8" t="s">
        <v>138</v>
      </c>
      <c r="D84" s="3" t="s">
        <v>14</v>
      </c>
      <c r="E84" s="9" t="s">
        <v>24</v>
      </c>
      <c r="F84" s="10">
        <v>0.07135416666666666</v>
      </c>
      <c r="G84" s="11">
        <v>0.016608796296296295</v>
      </c>
      <c r="H84" s="12">
        <v>0.012025462962962953</v>
      </c>
      <c r="I84" s="13" t="s">
        <v>36</v>
      </c>
      <c r="J84" s="3">
        <v>24</v>
      </c>
      <c r="K84" s="3">
        <v>124</v>
      </c>
    </row>
    <row r="85" spans="1:11" ht="12.75">
      <c r="A85" s="6">
        <v>83</v>
      </c>
      <c r="B85" s="7">
        <v>41</v>
      </c>
      <c r="C85" s="8" t="s">
        <v>139</v>
      </c>
      <c r="D85" s="3" t="s">
        <v>14</v>
      </c>
      <c r="E85" s="9" t="s">
        <v>46</v>
      </c>
      <c r="F85" s="10">
        <v>0.07159722222222221</v>
      </c>
      <c r="G85" s="11">
        <v>0.016851851851851847</v>
      </c>
      <c r="H85" s="12">
        <v>0.016851851851851847</v>
      </c>
      <c r="I85" s="13" t="s">
        <v>16</v>
      </c>
      <c r="J85" s="3">
        <v>47</v>
      </c>
      <c r="K85" s="3">
        <v>123</v>
      </c>
    </row>
    <row r="86" spans="1:11" ht="12.75">
      <c r="A86" s="6">
        <v>84</v>
      </c>
      <c r="B86" s="7">
        <v>3</v>
      </c>
      <c r="C86" s="8" t="s">
        <v>140</v>
      </c>
      <c r="D86" s="3" t="s">
        <v>14</v>
      </c>
      <c r="E86" s="9" t="s">
        <v>141</v>
      </c>
      <c r="F86" s="10">
        <v>0.07159722222222221</v>
      </c>
      <c r="G86" s="11">
        <v>0.016851851851851847</v>
      </c>
      <c r="H86" s="12">
        <v>0.016851851851851847</v>
      </c>
      <c r="I86" s="13" t="s">
        <v>16</v>
      </c>
      <c r="J86" s="3">
        <v>48</v>
      </c>
      <c r="K86" s="3">
        <v>122</v>
      </c>
    </row>
    <row r="87" spans="1:11" ht="12.75">
      <c r="A87" s="6">
        <v>85</v>
      </c>
      <c r="B87" s="7">
        <v>329</v>
      </c>
      <c r="C87" s="8" t="s">
        <v>142</v>
      </c>
      <c r="D87" s="3" t="s">
        <v>14</v>
      </c>
      <c r="E87" s="9" t="s">
        <v>24</v>
      </c>
      <c r="F87" s="10">
        <v>0.07179398148148149</v>
      </c>
      <c r="G87" s="11">
        <v>0.01704861111111112</v>
      </c>
      <c r="H87" s="12">
        <v>0.012465277777777777</v>
      </c>
      <c r="I87" s="13" t="s">
        <v>36</v>
      </c>
      <c r="J87" s="3">
        <v>25</v>
      </c>
      <c r="K87" s="3">
        <v>121</v>
      </c>
    </row>
    <row r="88" spans="1:11" ht="12.75">
      <c r="A88" s="6">
        <v>86</v>
      </c>
      <c r="B88" s="7">
        <v>46</v>
      </c>
      <c r="C88" s="8" t="s">
        <v>143</v>
      </c>
      <c r="D88" s="3" t="s">
        <v>56</v>
      </c>
      <c r="E88" s="9" t="s">
        <v>90</v>
      </c>
      <c r="F88" s="10">
        <v>0.07189814814814814</v>
      </c>
      <c r="G88" s="11">
        <v>0.017152777777777774</v>
      </c>
      <c r="H88" s="12">
        <v>0.009895833333333333</v>
      </c>
      <c r="I88" s="13" t="s">
        <v>57</v>
      </c>
      <c r="J88" s="3">
        <v>5</v>
      </c>
      <c r="K88" s="3">
        <v>175</v>
      </c>
    </row>
    <row r="89" spans="1:11" ht="12.75">
      <c r="A89" s="6">
        <v>87</v>
      </c>
      <c r="B89" s="7">
        <v>88</v>
      </c>
      <c r="C89" s="8" t="s">
        <v>144</v>
      </c>
      <c r="D89" s="3" t="s">
        <v>14</v>
      </c>
      <c r="E89" s="9" t="s">
        <v>80</v>
      </c>
      <c r="F89" s="10">
        <v>0.07197916666666666</v>
      </c>
      <c r="G89" s="11">
        <v>0.017233796296296296</v>
      </c>
      <c r="H89" s="12">
        <v>0.017233796296296296</v>
      </c>
      <c r="I89" s="13" t="s">
        <v>16</v>
      </c>
      <c r="J89" s="3">
        <v>49</v>
      </c>
      <c r="K89" s="3">
        <v>120</v>
      </c>
    </row>
    <row r="90" spans="1:11" ht="12.75">
      <c r="A90" s="6">
        <v>88</v>
      </c>
      <c r="B90" s="7">
        <v>75</v>
      </c>
      <c r="C90" s="8" t="s">
        <v>145</v>
      </c>
      <c r="D90" s="3" t="s">
        <v>14</v>
      </c>
      <c r="E90" s="9" t="s">
        <v>80</v>
      </c>
      <c r="F90" s="10">
        <v>0.07202546296296296</v>
      </c>
      <c r="G90" s="11">
        <v>0.01728009259259259</v>
      </c>
      <c r="H90" s="12">
        <v>0.01728009259259259</v>
      </c>
      <c r="I90" s="13" t="s">
        <v>16</v>
      </c>
      <c r="J90" s="3">
        <v>50</v>
      </c>
      <c r="K90" s="3">
        <v>119</v>
      </c>
    </row>
    <row r="91" spans="1:11" ht="12.75">
      <c r="A91" s="6">
        <v>89</v>
      </c>
      <c r="B91" s="7">
        <v>304</v>
      </c>
      <c r="C91" s="8" t="s">
        <v>146</v>
      </c>
      <c r="D91" s="3" t="s">
        <v>14</v>
      </c>
      <c r="E91" s="9" t="s">
        <v>32</v>
      </c>
      <c r="F91" s="10">
        <v>0.0724074074074074</v>
      </c>
      <c r="G91" s="11">
        <v>0.01766203703703704</v>
      </c>
      <c r="H91" s="12">
        <v>0.013078703703703697</v>
      </c>
      <c r="I91" s="13" t="s">
        <v>36</v>
      </c>
      <c r="J91" s="3">
        <v>26</v>
      </c>
      <c r="K91" s="3">
        <v>118</v>
      </c>
    </row>
    <row r="92" spans="1:11" ht="12.75">
      <c r="A92" s="6">
        <v>90</v>
      </c>
      <c r="B92" s="7">
        <v>36</v>
      </c>
      <c r="C92" s="8" t="s">
        <v>147</v>
      </c>
      <c r="D92" s="3" t="s">
        <v>14</v>
      </c>
      <c r="E92" s="9" t="s">
        <v>46</v>
      </c>
      <c r="F92" s="10">
        <v>0.07248842592592593</v>
      </c>
      <c r="G92" s="11">
        <v>0.01774305555555556</v>
      </c>
      <c r="H92" s="12">
        <v>0.01774305555555556</v>
      </c>
      <c r="I92" s="13" t="s">
        <v>16</v>
      </c>
      <c r="J92" s="3">
        <v>51</v>
      </c>
      <c r="K92" s="3">
        <v>117</v>
      </c>
    </row>
    <row r="93" spans="1:11" ht="12.75">
      <c r="A93" s="6">
        <v>91</v>
      </c>
      <c r="B93" s="7">
        <v>38</v>
      </c>
      <c r="C93" s="8" t="s">
        <v>148</v>
      </c>
      <c r="D93" s="3" t="s">
        <v>14</v>
      </c>
      <c r="E93" s="9" t="s">
        <v>46</v>
      </c>
      <c r="F93" s="10">
        <v>0.07275462962962963</v>
      </c>
      <c r="G93" s="11">
        <v>0.01800925925925926</v>
      </c>
      <c r="H93" s="12">
        <v>0.01800925925925926</v>
      </c>
      <c r="I93" s="13" t="s">
        <v>16</v>
      </c>
      <c r="J93" s="3">
        <v>52</v>
      </c>
      <c r="K93" s="3">
        <v>116</v>
      </c>
    </row>
    <row r="94" spans="1:11" ht="12.75">
      <c r="A94" s="6">
        <v>92</v>
      </c>
      <c r="B94" s="7">
        <v>338</v>
      </c>
      <c r="C94" s="8" t="s">
        <v>149</v>
      </c>
      <c r="D94" s="3" t="s">
        <v>14</v>
      </c>
      <c r="E94" s="9" t="s">
        <v>90</v>
      </c>
      <c r="F94" s="10">
        <v>0.07287037037037038</v>
      </c>
      <c r="G94" s="11">
        <v>0.018125</v>
      </c>
      <c r="H94" s="12">
        <v>0.013541666666666667</v>
      </c>
      <c r="I94" s="13" t="s">
        <v>36</v>
      </c>
      <c r="J94" s="3">
        <v>27</v>
      </c>
      <c r="K94" s="3">
        <v>115</v>
      </c>
    </row>
    <row r="95" spans="1:11" ht="12.75">
      <c r="A95" s="6">
        <v>93</v>
      </c>
      <c r="B95" s="7">
        <v>309</v>
      </c>
      <c r="C95" s="8" t="s">
        <v>150</v>
      </c>
      <c r="D95" s="3" t="s">
        <v>14</v>
      </c>
      <c r="E95" s="9" t="s">
        <v>151</v>
      </c>
      <c r="F95" s="10">
        <v>0.07289351851851852</v>
      </c>
      <c r="G95" s="11">
        <v>0.018148148148148156</v>
      </c>
      <c r="H95" s="12">
        <v>0.013564814814814814</v>
      </c>
      <c r="I95" s="13" t="s">
        <v>36</v>
      </c>
      <c r="J95" s="3">
        <v>28</v>
      </c>
      <c r="K95" s="3">
        <v>114</v>
      </c>
    </row>
    <row r="96" spans="1:11" ht="12.75">
      <c r="A96" s="6">
        <v>94</v>
      </c>
      <c r="B96" s="7">
        <v>310</v>
      </c>
      <c r="C96" s="8" t="s">
        <v>152</v>
      </c>
      <c r="D96" s="3" t="s">
        <v>14</v>
      </c>
      <c r="E96" s="9" t="s">
        <v>151</v>
      </c>
      <c r="F96" s="10">
        <v>0.07291666666666667</v>
      </c>
      <c r="G96" s="11">
        <v>0.018171296296296303</v>
      </c>
      <c r="H96" s="12">
        <v>0.013587962962962961</v>
      </c>
      <c r="I96" s="13" t="s">
        <v>36</v>
      </c>
      <c r="J96" s="3">
        <v>29</v>
      </c>
      <c r="K96" s="3">
        <v>113</v>
      </c>
    </row>
    <row r="97" spans="1:11" ht="12.75">
      <c r="A97" s="6">
        <v>95</v>
      </c>
      <c r="B97" s="7">
        <v>59</v>
      </c>
      <c r="C97" s="8" t="s">
        <v>153</v>
      </c>
      <c r="D97" s="3" t="s">
        <v>56</v>
      </c>
      <c r="E97" s="9" t="s">
        <v>15</v>
      </c>
      <c r="F97" s="10">
        <v>0.0729398148148148</v>
      </c>
      <c r="G97" s="11">
        <v>0.018194444444444437</v>
      </c>
      <c r="H97" s="12">
        <v>0.0109375</v>
      </c>
      <c r="I97" s="13" t="s">
        <v>57</v>
      </c>
      <c r="J97" s="3">
        <v>6</v>
      </c>
      <c r="K97" s="3">
        <v>170</v>
      </c>
    </row>
    <row r="98" spans="1:11" ht="12.75">
      <c r="A98" s="6">
        <v>96</v>
      </c>
      <c r="B98" s="7">
        <v>24</v>
      </c>
      <c r="C98" s="8" t="s">
        <v>154</v>
      </c>
      <c r="D98" s="3" t="s">
        <v>56</v>
      </c>
      <c r="E98" s="9" t="s">
        <v>34</v>
      </c>
      <c r="F98" s="10">
        <v>0.07313657407407408</v>
      </c>
      <c r="G98" s="11">
        <v>0.018391203703703708</v>
      </c>
      <c r="H98" s="12">
        <v>0.011134259259259267</v>
      </c>
      <c r="I98" s="13" t="s">
        <v>57</v>
      </c>
      <c r="J98" s="3">
        <v>7</v>
      </c>
      <c r="K98" s="3">
        <v>165</v>
      </c>
    </row>
    <row r="99" spans="1:11" ht="12.75">
      <c r="A99" s="6">
        <v>97</v>
      </c>
      <c r="B99" s="7">
        <v>114</v>
      </c>
      <c r="C99" s="8" t="s">
        <v>155</v>
      </c>
      <c r="D99" s="3" t="s">
        <v>14</v>
      </c>
      <c r="E99" s="9" t="s">
        <v>156</v>
      </c>
      <c r="F99" s="10">
        <v>0.07324074074074075</v>
      </c>
      <c r="G99" s="11">
        <v>0.018495370370370377</v>
      </c>
      <c r="H99" s="12">
        <v>0.018495370370370377</v>
      </c>
      <c r="I99" s="13" t="s">
        <v>16</v>
      </c>
      <c r="J99" s="3">
        <v>53</v>
      </c>
      <c r="K99" s="3">
        <v>112</v>
      </c>
    </row>
    <row r="100" spans="1:11" ht="12.75">
      <c r="A100" s="6">
        <v>98</v>
      </c>
      <c r="B100" s="7">
        <v>27</v>
      </c>
      <c r="C100" s="8" t="s">
        <v>157</v>
      </c>
      <c r="D100" s="3" t="s">
        <v>14</v>
      </c>
      <c r="E100" s="9" t="s">
        <v>158</v>
      </c>
      <c r="F100" s="10">
        <v>0.07376157407407408</v>
      </c>
      <c r="G100" s="11">
        <v>0.01901620370370371</v>
      </c>
      <c r="H100" s="12">
        <v>0.01901620370370371</v>
      </c>
      <c r="I100" s="13" t="s">
        <v>16</v>
      </c>
      <c r="J100" s="3">
        <v>54</v>
      </c>
      <c r="K100" s="3">
        <v>111</v>
      </c>
    </row>
    <row r="101" spans="1:11" ht="12.75">
      <c r="A101" s="6">
        <v>99</v>
      </c>
      <c r="B101" s="7">
        <v>86</v>
      </c>
      <c r="C101" s="8" t="s">
        <v>159</v>
      </c>
      <c r="D101" s="3" t="s">
        <v>14</v>
      </c>
      <c r="E101" s="9" t="s">
        <v>80</v>
      </c>
      <c r="F101" s="10">
        <v>0.07395833333333333</v>
      </c>
      <c r="G101" s="11">
        <v>0.019212962962962966</v>
      </c>
      <c r="H101" s="12">
        <v>0.019212962962962966</v>
      </c>
      <c r="I101" s="13" t="s">
        <v>16</v>
      </c>
      <c r="J101" s="3">
        <v>55</v>
      </c>
      <c r="K101" s="3">
        <v>110</v>
      </c>
    </row>
    <row r="102" spans="1:11" ht="12.75">
      <c r="A102" s="6">
        <v>100</v>
      </c>
      <c r="B102" s="7">
        <v>81</v>
      </c>
      <c r="C102" s="8" t="s">
        <v>160</v>
      </c>
      <c r="D102" s="3" t="s">
        <v>14</v>
      </c>
      <c r="E102" s="9" t="s">
        <v>80</v>
      </c>
      <c r="F102" s="10">
        <v>0.07395833333333333</v>
      </c>
      <c r="G102" s="11">
        <v>0.019212962962962966</v>
      </c>
      <c r="H102" s="12">
        <v>0.019212962962962966</v>
      </c>
      <c r="I102" s="13" t="s">
        <v>16</v>
      </c>
      <c r="J102" s="3">
        <v>56</v>
      </c>
      <c r="K102" s="3">
        <v>109</v>
      </c>
    </row>
    <row r="103" spans="1:11" ht="12.75">
      <c r="A103" s="6">
        <v>101</v>
      </c>
      <c r="B103" s="7">
        <v>385</v>
      </c>
      <c r="C103" s="8" t="s">
        <v>161</v>
      </c>
      <c r="D103" s="3" t="s">
        <v>14</v>
      </c>
      <c r="E103" s="9" t="s">
        <v>162</v>
      </c>
      <c r="F103" s="10">
        <v>0.07430555555555556</v>
      </c>
      <c r="G103" s="11">
        <v>0.019560185185185187</v>
      </c>
      <c r="H103" s="12">
        <v>0.014976851851851845</v>
      </c>
      <c r="I103" s="13" t="s">
        <v>36</v>
      </c>
      <c r="J103" s="3">
        <v>30</v>
      </c>
      <c r="K103" s="3">
        <v>108</v>
      </c>
    </row>
    <row r="104" spans="1:11" ht="12.75">
      <c r="A104" s="6">
        <v>102</v>
      </c>
      <c r="B104" s="7">
        <v>373</v>
      </c>
      <c r="C104" s="8" t="s">
        <v>163</v>
      </c>
      <c r="D104" s="3" t="s">
        <v>14</v>
      </c>
      <c r="E104" s="9" t="s">
        <v>164</v>
      </c>
      <c r="F104" s="10">
        <v>0.07430555555555556</v>
      </c>
      <c r="G104" s="11">
        <v>0.019560185185185187</v>
      </c>
      <c r="H104" s="12">
        <v>0.014976851851851845</v>
      </c>
      <c r="I104" s="13" t="s">
        <v>36</v>
      </c>
      <c r="J104" s="3">
        <v>31</v>
      </c>
      <c r="K104" s="3">
        <v>107</v>
      </c>
    </row>
    <row r="105" spans="1:11" ht="12.75">
      <c r="A105" s="6">
        <v>103</v>
      </c>
      <c r="B105" s="7">
        <v>362</v>
      </c>
      <c r="C105" s="8" t="s">
        <v>165</v>
      </c>
      <c r="D105" s="3" t="s">
        <v>14</v>
      </c>
      <c r="E105" s="9" t="s">
        <v>166</v>
      </c>
      <c r="F105" s="10">
        <v>0.07450231481481481</v>
      </c>
      <c r="G105" s="11">
        <v>0.019756944444444445</v>
      </c>
      <c r="H105" s="12">
        <v>0.015173611111111103</v>
      </c>
      <c r="I105" s="13" t="s">
        <v>36</v>
      </c>
      <c r="J105" s="3">
        <v>32</v>
      </c>
      <c r="K105" s="3">
        <v>106</v>
      </c>
    </row>
    <row r="106" spans="1:11" ht="12.75">
      <c r="A106" s="6">
        <v>104</v>
      </c>
      <c r="B106" s="7">
        <v>109</v>
      </c>
      <c r="C106" s="8" t="s">
        <v>167</v>
      </c>
      <c r="D106" s="3" t="s">
        <v>14</v>
      </c>
      <c r="E106" s="9" t="s">
        <v>61</v>
      </c>
      <c r="F106" s="10">
        <v>0.07454861111111111</v>
      </c>
      <c r="G106" s="11">
        <v>0.01980324074074074</v>
      </c>
      <c r="H106" s="12">
        <v>0.01980324074074074</v>
      </c>
      <c r="I106" s="13" t="s">
        <v>16</v>
      </c>
      <c r="J106" s="3">
        <v>57</v>
      </c>
      <c r="K106" s="3">
        <v>105</v>
      </c>
    </row>
    <row r="107" spans="1:11" ht="12.75">
      <c r="A107" s="6">
        <v>105</v>
      </c>
      <c r="B107" s="7">
        <v>113</v>
      </c>
      <c r="C107" s="8" t="s">
        <v>168</v>
      </c>
      <c r="D107" s="3" t="s">
        <v>14</v>
      </c>
      <c r="E107" s="9" t="s">
        <v>169</v>
      </c>
      <c r="F107" s="10">
        <v>0.07460648148148148</v>
      </c>
      <c r="G107" s="11">
        <v>0.019861111111111114</v>
      </c>
      <c r="H107" s="12">
        <v>0.019861111111111114</v>
      </c>
      <c r="I107" s="13" t="s">
        <v>16</v>
      </c>
      <c r="J107" s="3">
        <v>58</v>
      </c>
      <c r="K107" s="3">
        <v>104</v>
      </c>
    </row>
    <row r="108" spans="1:11" ht="12.75">
      <c r="A108" s="6">
        <v>106</v>
      </c>
      <c r="B108" s="7">
        <v>8</v>
      </c>
      <c r="C108" s="8" t="s">
        <v>170</v>
      </c>
      <c r="D108" s="3" t="s">
        <v>14</v>
      </c>
      <c r="E108" s="9" t="s">
        <v>171</v>
      </c>
      <c r="F108" s="10">
        <v>0.07462962962962963</v>
      </c>
      <c r="G108" s="11">
        <v>0.01988425925925926</v>
      </c>
      <c r="H108" s="12">
        <v>0.01988425925925926</v>
      </c>
      <c r="I108" s="13" t="s">
        <v>16</v>
      </c>
      <c r="J108" s="3">
        <v>59</v>
      </c>
      <c r="K108" s="3">
        <v>103</v>
      </c>
    </row>
    <row r="109" spans="1:11" ht="12.75">
      <c r="A109" s="6">
        <v>107</v>
      </c>
      <c r="B109" s="7">
        <v>45</v>
      </c>
      <c r="C109" s="8" t="s">
        <v>172</v>
      </c>
      <c r="D109" s="3" t="s">
        <v>56</v>
      </c>
      <c r="E109" s="9" t="s">
        <v>90</v>
      </c>
      <c r="F109" s="10">
        <v>0.07464120370370371</v>
      </c>
      <c r="G109" s="11">
        <v>0.019895833333333342</v>
      </c>
      <c r="H109" s="12">
        <v>0.012638888888888901</v>
      </c>
      <c r="I109" s="13" t="s">
        <v>57</v>
      </c>
      <c r="J109" s="3">
        <v>8</v>
      </c>
      <c r="K109" s="3">
        <v>160</v>
      </c>
    </row>
    <row r="110" spans="1:11" ht="12.75">
      <c r="A110" s="6">
        <v>108</v>
      </c>
      <c r="B110" s="7">
        <v>359</v>
      </c>
      <c r="C110" s="8" t="s">
        <v>173</v>
      </c>
      <c r="D110" s="3" t="s">
        <v>14</v>
      </c>
      <c r="E110" s="9" t="s">
        <v>82</v>
      </c>
      <c r="F110" s="10">
        <v>0.07483796296296295</v>
      </c>
      <c r="G110" s="11">
        <v>0.020092592592592586</v>
      </c>
      <c r="H110" s="12">
        <v>0.015509259259259243</v>
      </c>
      <c r="I110" s="13" t="s">
        <v>36</v>
      </c>
      <c r="J110" s="3">
        <v>33</v>
      </c>
      <c r="K110" s="3">
        <v>102</v>
      </c>
    </row>
    <row r="111" spans="1:11" ht="12.75">
      <c r="A111" s="6">
        <v>109</v>
      </c>
      <c r="B111" s="7">
        <v>78</v>
      </c>
      <c r="C111" s="8" t="s">
        <v>174</v>
      </c>
      <c r="D111" s="3" t="s">
        <v>14</v>
      </c>
      <c r="E111" s="9" t="s">
        <v>80</v>
      </c>
      <c r="F111" s="10">
        <v>0.07484953703703703</v>
      </c>
      <c r="G111" s="11">
        <v>0.020104166666666666</v>
      </c>
      <c r="H111" s="12">
        <v>0.020104166666666666</v>
      </c>
      <c r="I111" s="13" t="s">
        <v>16</v>
      </c>
      <c r="J111" s="3">
        <v>60</v>
      </c>
      <c r="K111" s="3">
        <v>101</v>
      </c>
    </row>
    <row r="112" spans="1:11" ht="12.75">
      <c r="A112" s="6">
        <v>110</v>
      </c>
      <c r="B112" s="7">
        <v>302</v>
      </c>
      <c r="C112" s="8" t="s">
        <v>175</v>
      </c>
      <c r="D112" s="3" t="s">
        <v>14</v>
      </c>
      <c r="E112" s="9" t="s">
        <v>39</v>
      </c>
      <c r="F112" s="10">
        <v>0.07494212962962964</v>
      </c>
      <c r="G112" s="11">
        <v>0.02019675925925927</v>
      </c>
      <c r="H112" s="12">
        <v>0.015613425925925926</v>
      </c>
      <c r="I112" s="13" t="s">
        <v>36</v>
      </c>
      <c r="J112" s="3">
        <v>34</v>
      </c>
      <c r="K112" s="3">
        <v>100</v>
      </c>
    </row>
    <row r="113" spans="1:11" ht="12.75">
      <c r="A113" s="6">
        <v>111</v>
      </c>
      <c r="B113" s="7">
        <v>352</v>
      </c>
      <c r="C113" s="8" t="s">
        <v>176</v>
      </c>
      <c r="D113" s="3" t="s">
        <v>56</v>
      </c>
      <c r="E113" s="9" t="s">
        <v>15</v>
      </c>
      <c r="F113" s="10">
        <v>0.07511574074074075</v>
      </c>
      <c r="G113" s="11">
        <v>0.02037037037037038</v>
      </c>
      <c r="H113" s="12">
        <v>0.005057870370370365</v>
      </c>
      <c r="I113" s="13" t="s">
        <v>123</v>
      </c>
      <c r="J113" s="3">
        <v>2</v>
      </c>
      <c r="K113" s="3">
        <v>155</v>
      </c>
    </row>
    <row r="114" spans="1:11" ht="12.75">
      <c r="A114" s="6">
        <v>112</v>
      </c>
      <c r="B114" s="7">
        <v>344</v>
      </c>
      <c r="C114" s="8" t="s">
        <v>177</v>
      </c>
      <c r="D114" s="3" t="s">
        <v>14</v>
      </c>
      <c r="E114" s="9" t="s">
        <v>90</v>
      </c>
      <c r="F114" s="10">
        <v>0.07533564814814815</v>
      </c>
      <c r="G114" s="11">
        <v>0.020590277777777784</v>
      </c>
      <c r="H114" s="12">
        <v>0.01600694444444444</v>
      </c>
      <c r="I114" s="13" t="s">
        <v>36</v>
      </c>
      <c r="J114" s="3">
        <v>35</v>
      </c>
      <c r="K114" s="3">
        <v>99</v>
      </c>
    </row>
    <row r="115" spans="1:11" ht="12.75">
      <c r="A115" s="6">
        <v>113</v>
      </c>
      <c r="B115" s="7">
        <v>386</v>
      </c>
      <c r="C115" s="8" t="s">
        <v>178</v>
      </c>
      <c r="D115" s="3" t="s">
        <v>14</v>
      </c>
      <c r="E115" s="9" t="s">
        <v>61</v>
      </c>
      <c r="F115" s="10">
        <v>0.07550925925925926</v>
      </c>
      <c r="G115" s="11">
        <v>0.020763888888888894</v>
      </c>
      <c r="H115" s="12">
        <v>0.020763888888888894</v>
      </c>
      <c r="I115" s="13" t="s">
        <v>16</v>
      </c>
      <c r="J115" s="3">
        <v>61</v>
      </c>
      <c r="K115" s="3">
        <v>98</v>
      </c>
    </row>
    <row r="116" spans="1:11" ht="12.75">
      <c r="A116" s="6">
        <v>114</v>
      </c>
      <c r="B116" s="7">
        <v>47</v>
      </c>
      <c r="C116" s="8" t="s">
        <v>179</v>
      </c>
      <c r="D116" s="3" t="s">
        <v>14</v>
      </c>
      <c r="E116" s="9" t="s">
        <v>90</v>
      </c>
      <c r="F116" s="10">
        <v>0.07554398148148148</v>
      </c>
      <c r="G116" s="11">
        <v>0.020798611111111108</v>
      </c>
      <c r="H116" s="12">
        <v>0.020798611111111108</v>
      </c>
      <c r="I116" s="13" t="s">
        <v>16</v>
      </c>
      <c r="J116" s="3">
        <v>62</v>
      </c>
      <c r="K116" s="3">
        <v>97</v>
      </c>
    </row>
    <row r="117" spans="1:11" ht="12.75">
      <c r="A117" s="6">
        <v>115</v>
      </c>
      <c r="B117" s="7">
        <v>17</v>
      </c>
      <c r="C117" s="8" t="s">
        <v>180</v>
      </c>
      <c r="D117" s="3" t="s">
        <v>56</v>
      </c>
      <c r="E117" s="9" t="s">
        <v>18</v>
      </c>
      <c r="F117" s="10">
        <v>0.07563657407407408</v>
      </c>
      <c r="G117" s="11">
        <v>0.02089120370370371</v>
      </c>
      <c r="H117" s="12">
        <v>0.01363425925925927</v>
      </c>
      <c r="I117" s="13" t="s">
        <v>57</v>
      </c>
      <c r="J117" s="3">
        <v>9</v>
      </c>
      <c r="K117" s="3">
        <v>150</v>
      </c>
    </row>
    <row r="118" spans="1:11" ht="12.75">
      <c r="A118" s="6">
        <v>116</v>
      </c>
      <c r="B118" s="7">
        <v>340</v>
      </c>
      <c r="C118" s="8" t="s">
        <v>181</v>
      </c>
      <c r="D118" s="3" t="s">
        <v>14</v>
      </c>
      <c r="E118" s="9" t="s">
        <v>90</v>
      </c>
      <c r="F118" s="10">
        <v>0.07584490740740742</v>
      </c>
      <c r="G118" s="11">
        <v>0.02109953703703705</v>
      </c>
      <c r="H118" s="12">
        <v>0.016516203703703707</v>
      </c>
      <c r="I118" s="13" t="s">
        <v>36</v>
      </c>
      <c r="J118" s="3">
        <v>36</v>
      </c>
      <c r="K118" s="3">
        <v>96</v>
      </c>
    </row>
    <row r="119" spans="1:11" ht="12.75">
      <c r="A119" s="6">
        <v>117</v>
      </c>
      <c r="B119" s="7">
        <v>356</v>
      </c>
      <c r="C119" s="8" t="s">
        <v>182</v>
      </c>
      <c r="D119" s="3" t="s">
        <v>14</v>
      </c>
      <c r="E119" s="9" t="s">
        <v>183</v>
      </c>
      <c r="F119" s="10">
        <v>0.07622685185185185</v>
      </c>
      <c r="G119" s="11">
        <v>0.021481481481481483</v>
      </c>
      <c r="H119" s="12">
        <v>0.01689814814814814</v>
      </c>
      <c r="I119" s="13" t="s">
        <v>36</v>
      </c>
      <c r="J119" s="3">
        <v>37</v>
      </c>
      <c r="K119" s="3">
        <v>95</v>
      </c>
    </row>
    <row r="120" spans="1:11" ht="12.75">
      <c r="A120" s="6">
        <v>118</v>
      </c>
      <c r="B120" s="7">
        <v>55</v>
      </c>
      <c r="C120" s="8" t="s">
        <v>184</v>
      </c>
      <c r="D120" s="3" t="s">
        <v>14</v>
      </c>
      <c r="E120" s="9" t="s">
        <v>22</v>
      </c>
      <c r="F120" s="10">
        <v>0.07625</v>
      </c>
      <c r="G120" s="11">
        <v>0.02150462962962963</v>
      </c>
      <c r="H120" s="12">
        <v>0.02150462962962963</v>
      </c>
      <c r="I120" s="13" t="s">
        <v>16</v>
      </c>
      <c r="J120" s="3">
        <v>63</v>
      </c>
      <c r="K120" s="3">
        <v>94</v>
      </c>
    </row>
    <row r="121" spans="1:11" ht="12.75">
      <c r="A121" s="6">
        <v>119</v>
      </c>
      <c r="B121" s="7">
        <v>306</v>
      </c>
      <c r="C121" s="8" t="s">
        <v>185</v>
      </c>
      <c r="D121" s="3" t="s">
        <v>14</v>
      </c>
      <c r="E121" s="9" t="s">
        <v>186</v>
      </c>
      <c r="F121" s="10">
        <v>0.07627314814814815</v>
      </c>
      <c r="G121" s="11">
        <v>0.021527777777777778</v>
      </c>
      <c r="H121" s="12">
        <v>0.016944444444444436</v>
      </c>
      <c r="I121" s="13" t="s">
        <v>36</v>
      </c>
      <c r="J121" s="3">
        <v>38</v>
      </c>
      <c r="K121" s="3">
        <v>93</v>
      </c>
    </row>
    <row r="122" spans="1:11" ht="12.75">
      <c r="A122" s="6">
        <v>120</v>
      </c>
      <c r="B122" s="7">
        <v>91</v>
      </c>
      <c r="C122" s="8" t="s">
        <v>187</v>
      </c>
      <c r="D122" s="3" t="s">
        <v>14</v>
      </c>
      <c r="E122" s="9" t="s">
        <v>18</v>
      </c>
      <c r="F122" s="10">
        <v>0.0765162037037037</v>
      </c>
      <c r="G122" s="11">
        <v>0.02177083333333333</v>
      </c>
      <c r="H122" s="12">
        <v>0.02177083333333333</v>
      </c>
      <c r="I122" s="13" t="s">
        <v>16</v>
      </c>
      <c r="J122" s="3">
        <v>64</v>
      </c>
      <c r="K122" s="3">
        <v>92</v>
      </c>
    </row>
    <row r="123" spans="1:11" ht="12.75">
      <c r="A123" s="6">
        <v>121</v>
      </c>
      <c r="B123" s="7">
        <v>332</v>
      </c>
      <c r="C123" s="8" t="s">
        <v>188</v>
      </c>
      <c r="D123" s="3" t="s">
        <v>14</v>
      </c>
      <c r="E123" s="9" t="s">
        <v>189</v>
      </c>
      <c r="F123" s="10">
        <v>0.0768287037037037</v>
      </c>
      <c r="G123" s="11">
        <v>0.022083333333333337</v>
      </c>
      <c r="H123" s="12">
        <v>0.0175</v>
      </c>
      <c r="I123" s="13" t="s">
        <v>36</v>
      </c>
      <c r="J123" s="3">
        <v>39</v>
      </c>
      <c r="K123" s="3">
        <v>91</v>
      </c>
    </row>
    <row r="124" spans="1:11" ht="12.75">
      <c r="A124" s="6">
        <v>122</v>
      </c>
      <c r="B124" s="7">
        <v>412</v>
      </c>
      <c r="C124" s="8" t="s">
        <v>190</v>
      </c>
      <c r="D124" s="3" t="s">
        <v>14</v>
      </c>
      <c r="E124" s="9" t="s">
        <v>90</v>
      </c>
      <c r="F124" s="10">
        <v>0.0770138888888889</v>
      </c>
      <c r="G124" s="11">
        <v>0.022268518518518528</v>
      </c>
      <c r="H124" s="12">
        <v>0.012824074074074071</v>
      </c>
      <c r="I124" s="13" t="s">
        <v>72</v>
      </c>
      <c r="J124" s="3">
        <v>8</v>
      </c>
      <c r="K124" s="3">
        <v>90</v>
      </c>
    </row>
    <row r="125" spans="1:11" ht="12.75">
      <c r="A125" s="6">
        <v>123</v>
      </c>
      <c r="B125" s="7">
        <v>423</v>
      </c>
      <c r="C125" s="8" t="s">
        <v>191</v>
      </c>
      <c r="D125" s="3" t="s">
        <v>14</v>
      </c>
      <c r="E125" s="9" t="s">
        <v>192</v>
      </c>
      <c r="F125" s="10">
        <v>0.07702546296296296</v>
      </c>
      <c r="G125" s="11">
        <v>0.022280092592592594</v>
      </c>
      <c r="H125" s="12">
        <v>0.012835648148148138</v>
      </c>
      <c r="I125" s="13" t="s">
        <v>72</v>
      </c>
      <c r="J125" s="3">
        <v>9</v>
      </c>
      <c r="K125" s="3">
        <v>89</v>
      </c>
    </row>
    <row r="126" spans="1:11" ht="12.75">
      <c r="A126" s="6">
        <v>124</v>
      </c>
      <c r="B126" s="7">
        <v>323</v>
      </c>
      <c r="C126" s="8" t="s">
        <v>193</v>
      </c>
      <c r="D126" s="3" t="s">
        <v>14</v>
      </c>
      <c r="E126" s="9" t="s">
        <v>34</v>
      </c>
      <c r="F126" s="10">
        <v>0.07719907407407407</v>
      </c>
      <c r="G126" s="11">
        <v>0.022453703703703705</v>
      </c>
      <c r="H126" s="12">
        <v>0.017870370370370363</v>
      </c>
      <c r="I126" s="13" t="s">
        <v>36</v>
      </c>
      <c r="J126" s="3">
        <v>40</v>
      </c>
      <c r="K126" s="3">
        <v>88</v>
      </c>
    </row>
    <row r="127" spans="1:11" ht="12.75">
      <c r="A127" s="6">
        <v>125</v>
      </c>
      <c r="B127" s="7">
        <v>405</v>
      </c>
      <c r="C127" s="8" t="s">
        <v>194</v>
      </c>
      <c r="D127" s="3" t="s">
        <v>14</v>
      </c>
      <c r="E127" s="9" t="s">
        <v>24</v>
      </c>
      <c r="F127" s="10">
        <v>0.07744212962962962</v>
      </c>
      <c r="G127" s="11">
        <v>0.022696759259259257</v>
      </c>
      <c r="H127" s="12">
        <v>0.0132523148148148</v>
      </c>
      <c r="I127" s="13" t="s">
        <v>72</v>
      </c>
      <c r="J127" s="3">
        <v>10</v>
      </c>
      <c r="K127" s="3">
        <v>87</v>
      </c>
    </row>
    <row r="128" spans="1:11" ht="12.75">
      <c r="A128" s="6">
        <v>126</v>
      </c>
      <c r="B128" s="7">
        <v>322</v>
      </c>
      <c r="C128" s="8" t="s">
        <v>195</v>
      </c>
      <c r="D128" s="3" t="s">
        <v>14</v>
      </c>
      <c r="E128" s="9" t="s">
        <v>34</v>
      </c>
      <c r="F128" s="10">
        <v>0.07756944444444445</v>
      </c>
      <c r="G128" s="11">
        <v>0.022824074074074087</v>
      </c>
      <c r="H128" s="12">
        <v>0.018240740740740745</v>
      </c>
      <c r="I128" s="13" t="s">
        <v>36</v>
      </c>
      <c r="J128" s="3">
        <v>41</v>
      </c>
      <c r="K128" s="3">
        <v>86</v>
      </c>
    </row>
    <row r="129" spans="1:11" ht="12.75">
      <c r="A129" s="6">
        <v>127</v>
      </c>
      <c r="B129" s="7">
        <v>387</v>
      </c>
      <c r="C129" s="8" t="s">
        <v>196</v>
      </c>
      <c r="D129" s="3" t="s">
        <v>14</v>
      </c>
      <c r="E129" s="9" t="s">
        <v>24</v>
      </c>
      <c r="F129" s="10">
        <v>0.0777199074074074</v>
      </c>
      <c r="G129" s="11">
        <v>0.022974537037037036</v>
      </c>
      <c r="H129" s="12">
        <v>0.022974537037037036</v>
      </c>
      <c r="I129" s="13" t="s">
        <v>16</v>
      </c>
      <c r="J129" s="3">
        <v>65</v>
      </c>
      <c r="K129" s="3">
        <v>85</v>
      </c>
    </row>
    <row r="130" spans="1:11" ht="12.75">
      <c r="A130" s="6">
        <v>128</v>
      </c>
      <c r="B130" s="7">
        <v>66</v>
      </c>
      <c r="C130" s="8" t="s">
        <v>197</v>
      </c>
      <c r="D130" s="3" t="s">
        <v>14</v>
      </c>
      <c r="E130" s="9" t="s">
        <v>63</v>
      </c>
      <c r="F130" s="10">
        <v>0.07806712962962963</v>
      </c>
      <c r="G130" s="11">
        <v>0.023321759259259257</v>
      </c>
      <c r="H130" s="12">
        <v>0.023321759259259257</v>
      </c>
      <c r="I130" s="13" t="s">
        <v>16</v>
      </c>
      <c r="J130" s="3">
        <v>66</v>
      </c>
      <c r="K130" s="3">
        <v>84</v>
      </c>
    </row>
    <row r="131" spans="1:11" ht="12.75">
      <c r="A131" s="6">
        <v>129</v>
      </c>
      <c r="B131" s="7">
        <v>104</v>
      </c>
      <c r="C131" s="8" t="s">
        <v>198</v>
      </c>
      <c r="D131" s="3" t="s">
        <v>14</v>
      </c>
      <c r="E131" s="9" t="s">
        <v>199</v>
      </c>
      <c r="F131" s="10">
        <v>0.0783449074074074</v>
      </c>
      <c r="G131" s="11">
        <v>0.023599537037037037</v>
      </c>
      <c r="H131" s="12">
        <v>0.023599537037037037</v>
      </c>
      <c r="I131" s="13" t="s">
        <v>16</v>
      </c>
      <c r="J131" s="3">
        <v>67</v>
      </c>
      <c r="K131" s="3">
        <v>83</v>
      </c>
    </row>
    <row r="132" spans="1:11" ht="12.75">
      <c r="A132" s="6">
        <v>130</v>
      </c>
      <c r="B132" s="7">
        <v>44</v>
      </c>
      <c r="C132" s="8" t="s">
        <v>200</v>
      </c>
      <c r="D132" s="3" t="s">
        <v>56</v>
      </c>
      <c r="E132" s="9" t="s">
        <v>90</v>
      </c>
      <c r="F132" s="10">
        <v>0.07859953703703704</v>
      </c>
      <c r="G132" s="11">
        <v>0.02385416666666667</v>
      </c>
      <c r="H132" s="12">
        <v>0.01659722222222223</v>
      </c>
      <c r="I132" s="13" t="s">
        <v>57</v>
      </c>
      <c r="J132" s="3">
        <v>10</v>
      </c>
      <c r="K132" s="3">
        <v>145</v>
      </c>
    </row>
    <row r="133" spans="1:11" ht="12.75">
      <c r="A133" s="6">
        <v>131</v>
      </c>
      <c r="B133" s="7">
        <v>320</v>
      </c>
      <c r="C133" s="8" t="s">
        <v>201</v>
      </c>
      <c r="D133" s="3" t="s">
        <v>56</v>
      </c>
      <c r="E133" s="9" t="s">
        <v>34</v>
      </c>
      <c r="F133" s="10">
        <v>0.07898148148148149</v>
      </c>
      <c r="G133" s="11">
        <v>0.024236111111111118</v>
      </c>
      <c r="H133" s="12">
        <v>0.008923611111111104</v>
      </c>
      <c r="I133" s="13" t="s">
        <v>123</v>
      </c>
      <c r="J133" s="3">
        <v>3</v>
      </c>
      <c r="K133" s="3">
        <v>140</v>
      </c>
    </row>
    <row r="134" spans="1:11" ht="12.75">
      <c r="A134" s="6">
        <v>132</v>
      </c>
      <c r="B134" s="7">
        <v>370</v>
      </c>
      <c r="C134" s="8" t="s">
        <v>202</v>
      </c>
      <c r="D134" s="3" t="s">
        <v>14</v>
      </c>
      <c r="E134" s="9" t="s">
        <v>80</v>
      </c>
      <c r="F134" s="10">
        <v>0.0791550925925926</v>
      </c>
      <c r="G134" s="11">
        <v>0.02440972222222223</v>
      </c>
      <c r="H134" s="12">
        <v>0.019826388888888886</v>
      </c>
      <c r="I134" s="13" t="s">
        <v>36</v>
      </c>
      <c r="J134" s="3">
        <v>42</v>
      </c>
      <c r="K134" s="3">
        <v>82</v>
      </c>
    </row>
    <row r="135" spans="1:11" ht="12.75">
      <c r="A135" s="6">
        <v>133</v>
      </c>
      <c r="B135" s="7">
        <v>372</v>
      </c>
      <c r="C135" s="8" t="s">
        <v>203</v>
      </c>
      <c r="D135" s="3" t="s">
        <v>56</v>
      </c>
      <c r="E135" s="9" t="s">
        <v>80</v>
      </c>
      <c r="F135" s="10">
        <v>0.07918981481481481</v>
      </c>
      <c r="G135" s="11">
        <v>0.024444444444444442</v>
      </c>
      <c r="H135" s="12">
        <v>0.009131944444444429</v>
      </c>
      <c r="I135" s="13" t="s">
        <v>123</v>
      </c>
      <c r="J135" s="3">
        <v>4</v>
      </c>
      <c r="K135" s="3">
        <v>135</v>
      </c>
    </row>
    <row r="136" spans="1:11" ht="12.75">
      <c r="A136" s="6">
        <v>134</v>
      </c>
      <c r="B136" s="7">
        <v>68</v>
      </c>
      <c r="C136" s="8" t="s">
        <v>204</v>
      </c>
      <c r="D136" s="3" t="s">
        <v>14</v>
      </c>
      <c r="E136" s="9" t="s">
        <v>205</v>
      </c>
      <c r="F136" s="10">
        <v>0.07936342592592592</v>
      </c>
      <c r="G136" s="11">
        <v>0.024618055555555553</v>
      </c>
      <c r="H136" s="12">
        <v>0.024618055555555553</v>
      </c>
      <c r="I136" s="13" t="s">
        <v>16</v>
      </c>
      <c r="J136" s="3">
        <v>68</v>
      </c>
      <c r="K136" s="3">
        <v>81</v>
      </c>
    </row>
    <row r="137" spans="1:11" ht="12.75">
      <c r="A137" s="6">
        <v>135</v>
      </c>
      <c r="B137" s="7">
        <v>48</v>
      </c>
      <c r="C137" s="8" t="s">
        <v>206</v>
      </c>
      <c r="D137" s="3" t="s">
        <v>14</v>
      </c>
      <c r="E137" s="9" t="s">
        <v>90</v>
      </c>
      <c r="F137" s="10">
        <v>0.07957175925925926</v>
      </c>
      <c r="G137" s="11">
        <v>0.02482638888888889</v>
      </c>
      <c r="H137" s="12">
        <v>0.02482638888888889</v>
      </c>
      <c r="I137" s="13" t="s">
        <v>16</v>
      </c>
      <c r="J137" s="3">
        <v>69</v>
      </c>
      <c r="K137" s="3">
        <v>80</v>
      </c>
    </row>
    <row r="138" spans="1:11" ht="12.75">
      <c r="A138" s="6">
        <v>136</v>
      </c>
      <c r="B138" s="7">
        <v>85</v>
      </c>
      <c r="C138" s="8" t="s">
        <v>207</v>
      </c>
      <c r="D138" s="3" t="s">
        <v>14</v>
      </c>
      <c r="E138" s="9" t="s">
        <v>80</v>
      </c>
      <c r="F138" s="10">
        <v>0.07974537037037037</v>
      </c>
      <c r="G138" s="11">
        <v>0.025</v>
      </c>
      <c r="H138" s="12">
        <v>0.025</v>
      </c>
      <c r="I138" s="13" t="s">
        <v>16</v>
      </c>
      <c r="J138" s="3">
        <v>70</v>
      </c>
      <c r="K138" s="3">
        <v>79</v>
      </c>
    </row>
    <row r="139" spans="1:11" ht="12.75">
      <c r="A139" s="6">
        <v>137</v>
      </c>
      <c r="B139" s="7">
        <v>401</v>
      </c>
      <c r="C139" s="8" t="s">
        <v>208</v>
      </c>
      <c r="D139" s="3" t="s">
        <v>14</v>
      </c>
      <c r="E139" s="9" t="s">
        <v>186</v>
      </c>
      <c r="F139" s="10">
        <v>0.07975694444444444</v>
      </c>
      <c r="G139" s="11">
        <v>0.025011574074074068</v>
      </c>
      <c r="H139" s="12">
        <v>0.015567129629629611</v>
      </c>
      <c r="I139" s="13" t="s">
        <v>72</v>
      </c>
      <c r="J139" s="3">
        <v>11</v>
      </c>
      <c r="K139" s="3">
        <v>78</v>
      </c>
    </row>
    <row r="140" spans="1:11" ht="12.75">
      <c r="A140" s="6">
        <v>138</v>
      </c>
      <c r="B140" s="7">
        <v>337</v>
      </c>
      <c r="C140" s="8" t="s">
        <v>209</v>
      </c>
      <c r="D140" s="3" t="s">
        <v>14</v>
      </c>
      <c r="E140" s="9" t="s">
        <v>90</v>
      </c>
      <c r="F140" s="10">
        <v>0.07994212962962963</v>
      </c>
      <c r="G140" s="11">
        <v>0.02519675925925926</v>
      </c>
      <c r="H140" s="12">
        <v>0.020613425925925917</v>
      </c>
      <c r="I140" s="13" t="s">
        <v>36</v>
      </c>
      <c r="J140" s="3">
        <v>43</v>
      </c>
      <c r="K140" s="3">
        <v>77</v>
      </c>
    </row>
    <row r="141" spans="1:11" ht="12.75">
      <c r="A141" s="6">
        <v>139</v>
      </c>
      <c r="B141" s="7">
        <v>417</v>
      </c>
      <c r="C141" s="8" t="s">
        <v>210</v>
      </c>
      <c r="D141" s="3" t="s">
        <v>14</v>
      </c>
      <c r="E141" s="9" t="s">
        <v>15</v>
      </c>
      <c r="F141" s="10">
        <v>0.08005787037037036</v>
      </c>
      <c r="G141" s="11">
        <v>0.0253125</v>
      </c>
      <c r="H141" s="12">
        <v>0.015868055555555538</v>
      </c>
      <c r="I141" s="13" t="s">
        <v>72</v>
      </c>
      <c r="J141" s="3">
        <v>12</v>
      </c>
      <c r="K141" s="3">
        <v>76</v>
      </c>
    </row>
    <row r="142" spans="1:11" ht="12.75">
      <c r="A142" s="6">
        <v>140</v>
      </c>
      <c r="B142" s="7">
        <v>380</v>
      </c>
      <c r="C142" s="8" t="s">
        <v>211</v>
      </c>
      <c r="D142" s="3" t="s">
        <v>14</v>
      </c>
      <c r="E142" s="9" t="s">
        <v>65</v>
      </c>
      <c r="F142" s="10">
        <v>0.08041666666666666</v>
      </c>
      <c r="G142" s="11">
        <v>0.025671296296296296</v>
      </c>
      <c r="H142" s="12">
        <v>0.021087962962962954</v>
      </c>
      <c r="I142" s="13" t="s">
        <v>36</v>
      </c>
      <c r="J142" s="3">
        <v>44</v>
      </c>
      <c r="K142" s="3">
        <v>75</v>
      </c>
    </row>
    <row r="143" spans="1:11" ht="12.75">
      <c r="A143" s="6">
        <v>141</v>
      </c>
      <c r="B143" s="7">
        <v>99</v>
      </c>
      <c r="C143" s="8" t="s">
        <v>212</v>
      </c>
      <c r="D143" s="3" t="s">
        <v>56</v>
      </c>
      <c r="E143" s="9" t="s">
        <v>82</v>
      </c>
      <c r="F143" s="10">
        <v>0.08047453703703704</v>
      </c>
      <c r="G143" s="11">
        <v>0.02572916666666667</v>
      </c>
      <c r="H143" s="12">
        <v>0.01847222222222223</v>
      </c>
      <c r="I143" s="13" t="s">
        <v>57</v>
      </c>
      <c r="J143" s="3">
        <v>11</v>
      </c>
      <c r="K143" s="3">
        <v>130</v>
      </c>
    </row>
    <row r="144" spans="1:11" ht="12.75">
      <c r="A144" s="50">
        <v>142</v>
      </c>
      <c r="B144" s="51">
        <v>316</v>
      </c>
      <c r="C144" s="52" t="s">
        <v>213</v>
      </c>
      <c r="D144" s="53" t="s">
        <v>14</v>
      </c>
      <c r="E144" s="54" t="s">
        <v>214</v>
      </c>
      <c r="F144" s="55">
        <v>0.0805787037037037</v>
      </c>
      <c r="G144" s="56">
        <v>0.025833333333333326</v>
      </c>
      <c r="H144" s="57">
        <v>0.02125</v>
      </c>
      <c r="I144" s="58" t="s">
        <v>36</v>
      </c>
      <c r="J144" s="53">
        <v>45</v>
      </c>
      <c r="K144" s="53">
        <v>74</v>
      </c>
    </row>
    <row r="145" spans="1:11" ht="12.75">
      <c r="A145" s="6">
        <v>143</v>
      </c>
      <c r="B145" s="7">
        <v>342</v>
      </c>
      <c r="C145" s="8" t="s">
        <v>215</v>
      </c>
      <c r="D145" s="3" t="s">
        <v>14</v>
      </c>
      <c r="E145" s="9" t="s">
        <v>90</v>
      </c>
      <c r="F145" s="10">
        <v>0.0806712962962963</v>
      </c>
      <c r="G145" s="11">
        <v>0.02592592592592593</v>
      </c>
      <c r="H145" s="12">
        <v>0.021342592592592587</v>
      </c>
      <c r="I145" s="13" t="s">
        <v>36</v>
      </c>
      <c r="J145" s="3">
        <v>46</v>
      </c>
      <c r="K145" s="3">
        <v>73</v>
      </c>
    </row>
    <row r="146" spans="1:11" ht="12.75">
      <c r="A146" s="6">
        <v>144</v>
      </c>
      <c r="B146" s="7">
        <v>120</v>
      </c>
      <c r="C146" s="8" t="s">
        <v>216</v>
      </c>
      <c r="D146" s="3" t="s">
        <v>14</v>
      </c>
      <c r="E146" s="9" t="s">
        <v>217</v>
      </c>
      <c r="F146" s="10">
        <v>0.0806712962962963</v>
      </c>
      <c r="G146" s="11">
        <v>0.02592592592592593</v>
      </c>
      <c r="H146" s="12">
        <v>0.02592592592592593</v>
      </c>
      <c r="I146" s="13" t="s">
        <v>16</v>
      </c>
      <c r="J146" s="3">
        <v>71</v>
      </c>
      <c r="K146" s="3">
        <v>72</v>
      </c>
    </row>
    <row r="147" spans="1:11" ht="12.75">
      <c r="A147" s="6">
        <v>145</v>
      </c>
      <c r="B147" s="7">
        <v>324</v>
      </c>
      <c r="C147" s="8" t="s">
        <v>218</v>
      </c>
      <c r="D147" s="3" t="s">
        <v>56</v>
      </c>
      <c r="E147" s="9" t="s">
        <v>34</v>
      </c>
      <c r="F147" s="10">
        <v>0.08091435185185185</v>
      </c>
      <c r="G147" s="11">
        <v>0.02616898148148148</v>
      </c>
      <c r="H147" s="12">
        <v>0.010856481481481467</v>
      </c>
      <c r="I147" s="13" t="s">
        <v>123</v>
      </c>
      <c r="J147" s="3">
        <v>5</v>
      </c>
      <c r="K147" s="3">
        <v>125</v>
      </c>
    </row>
    <row r="148" spans="1:11" ht="12.75">
      <c r="A148" s="50">
        <v>146</v>
      </c>
      <c r="B148" s="51">
        <v>21</v>
      </c>
      <c r="C148" s="52" t="s">
        <v>219</v>
      </c>
      <c r="D148" s="53" t="s">
        <v>14</v>
      </c>
      <c r="E148" s="54" t="s">
        <v>214</v>
      </c>
      <c r="F148" s="55">
        <v>0.08130787037037036</v>
      </c>
      <c r="G148" s="56">
        <v>0.0265625</v>
      </c>
      <c r="H148" s="57">
        <v>0.0265625</v>
      </c>
      <c r="I148" s="58" t="s">
        <v>16</v>
      </c>
      <c r="J148" s="53">
        <v>72</v>
      </c>
      <c r="K148" s="53">
        <v>71</v>
      </c>
    </row>
    <row r="149" spans="1:11" ht="12.75">
      <c r="A149" s="6">
        <v>147</v>
      </c>
      <c r="B149" s="7">
        <v>101</v>
      </c>
      <c r="C149" s="8" t="s">
        <v>220</v>
      </c>
      <c r="D149" s="3" t="s">
        <v>14</v>
      </c>
      <c r="E149" s="9" t="s">
        <v>217</v>
      </c>
      <c r="F149" s="10">
        <v>0.08170138888888889</v>
      </c>
      <c r="G149" s="11">
        <v>0.026956018518518525</v>
      </c>
      <c r="H149" s="12">
        <v>0.026956018518518525</v>
      </c>
      <c r="I149" s="13" t="s">
        <v>16</v>
      </c>
      <c r="J149" s="3">
        <v>73</v>
      </c>
      <c r="K149" s="3">
        <v>70</v>
      </c>
    </row>
    <row r="150" spans="1:11" ht="12.75">
      <c r="A150" s="6">
        <v>148</v>
      </c>
      <c r="B150" s="7">
        <v>350</v>
      </c>
      <c r="C150" s="8" t="s">
        <v>221</v>
      </c>
      <c r="D150" s="3" t="s">
        <v>14</v>
      </c>
      <c r="E150" s="9" t="s">
        <v>15</v>
      </c>
      <c r="F150" s="10">
        <v>0.08170138888888889</v>
      </c>
      <c r="G150" s="11">
        <v>0.026956018518518525</v>
      </c>
      <c r="H150" s="12">
        <v>0.022372685185185183</v>
      </c>
      <c r="I150" s="13" t="s">
        <v>36</v>
      </c>
      <c r="J150" s="3">
        <v>47</v>
      </c>
      <c r="K150" s="3">
        <v>69</v>
      </c>
    </row>
    <row r="151" spans="1:11" ht="12.75">
      <c r="A151" s="6">
        <v>149</v>
      </c>
      <c r="B151" s="7">
        <v>369</v>
      </c>
      <c r="C151" s="8" t="s">
        <v>222</v>
      </c>
      <c r="D151" s="3" t="s">
        <v>14</v>
      </c>
      <c r="E151" s="9" t="s">
        <v>80</v>
      </c>
      <c r="F151" s="10">
        <v>0.08194444444444444</v>
      </c>
      <c r="G151" s="11">
        <v>0.027199074074074077</v>
      </c>
      <c r="H151" s="12">
        <v>0.022615740740740735</v>
      </c>
      <c r="I151" s="13" t="s">
        <v>36</v>
      </c>
      <c r="J151" s="3">
        <v>48</v>
      </c>
      <c r="K151" s="3">
        <v>68</v>
      </c>
    </row>
    <row r="152" spans="1:11" ht="12.75">
      <c r="A152" s="6">
        <v>150</v>
      </c>
      <c r="B152" s="7">
        <v>61</v>
      </c>
      <c r="C152" s="8" t="s">
        <v>223</v>
      </c>
      <c r="D152" s="3" t="s">
        <v>56</v>
      </c>
      <c r="E152" s="9" t="s">
        <v>52</v>
      </c>
      <c r="F152" s="10">
        <v>0.08199074074074074</v>
      </c>
      <c r="G152" s="11">
        <v>0.02724537037037037</v>
      </c>
      <c r="H152" s="12">
        <v>0.01998842592592593</v>
      </c>
      <c r="I152" s="13" t="s">
        <v>57</v>
      </c>
      <c r="J152" s="3">
        <v>12</v>
      </c>
      <c r="K152" s="3">
        <v>120</v>
      </c>
    </row>
    <row r="153" spans="1:11" ht="12.75">
      <c r="A153" s="6">
        <v>151</v>
      </c>
      <c r="B153" s="7">
        <v>331</v>
      </c>
      <c r="C153" s="8" t="s">
        <v>224</v>
      </c>
      <c r="D153" s="3" t="s">
        <v>14</v>
      </c>
      <c r="E153" s="9" t="s">
        <v>225</v>
      </c>
      <c r="F153" s="10">
        <v>0.08215277777777778</v>
      </c>
      <c r="G153" s="11">
        <v>0.027407407407407415</v>
      </c>
      <c r="H153" s="12">
        <v>0.022824074074074073</v>
      </c>
      <c r="I153" s="13" t="s">
        <v>36</v>
      </c>
      <c r="J153" s="3">
        <v>49</v>
      </c>
      <c r="K153" s="3">
        <v>67</v>
      </c>
    </row>
    <row r="154" spans="1:11" ht="12.75">
      <c r="A154" s="6">
        <v>152</v>
      </c>
      <c r="B154" s="7">
        <v>339</v>
      </c>
      <c r="C154" s="8" t="s">
        <v>226</v>
      </c>
      <c r="D154" s="3" t="s">
        <v>14</v>
      </c>
      <c r="E154" s="9" t="s">
        <v>90</v>
      </c>
      <c r="F154" s="10">
        <v>0.08247685185185184</v>
      </c>
      <c r="G154" s="11">
        <v>0.027731481481481475</v>
      </c>
      <c r="H154" s="12">
        <v>0.023148148148148133</v>
      </c>
      <c r="I154" s="13" t="s">
        <v>36</v>
      </c>
      <c r="J154" s="3">
        <v>50</v>
      </c>
      <c r="K154" s="3">
        <v>66</v>
      </c>
    </row>
    <row r="155" spans="1:11" ht="12.75">
      <c r="A155" s="6">
        <v>153</v>
      </c>
      <c r="B155" s="7">
        <v>29</v>
      </c>
      <c r="C155" s="8" t="s">
        <v>227</v>
      </c>
      <c r="D155" s="3" t="s">
        <v>56</v>
      </c>
      <c r="E155" s="9" t="s">
        <v>24</v>
      </c>
      <c r="F155" s="10">
        <v>0.08256944444444445</v>
      </c>
      <c r="G155" s="11">
        <v>0.027824074074074077</v>
      </c>
      <c r="H155" s="12">
        <v>0.020567129629629637</v>
      </c>
      <c r="I155" s="13" t="s">
        <v>57</v>
      </c>
      <c r="J155" s="3">
        <v>13</v>
      </c>
      <c r="K155" s="3">
        <v>115</v>
      </c>
    </row>
    <row r="156" spans="1:11" ht="12.75">
      <c r="A156" s="6">
        <v>154</v>
      </c>
      <c r="B156" s="7">
        <v>318</v>
      </c>
      <c r="C156" s="8" t="s">
        <v>228</v>
      </c>
      <c r="D156" s="3" t="s">
        <v>56</v>
      </c>
      <c r="E156" s="9" t="s">
        <v>34</v>
      </c>
      <c r="F156" s="10">
        <v>0.08306712962962963</v>
      </c>
      <c r="G156" s="11">
        <v>0.028321759259259262</v>
      </c>
      <c r="H156" s="12">
        <v>0.013009259259259248</v>
      </c>
      <c r="I156" s="13" t="s">
        <v>123</v>
      </c>
      <c r="J156" s="3">
        <v>6</v>
      </c>
      <c r="K156" s="3">
        <v>110</v>
      </c>
    </row>
    <row r="157" spans="1:11" ht="12.75">
      <c r="A157" s="6">
        <v>155</v>
      </c>
      <c r="B157" s="7">
        <v>319</v>
      </c>
      <c r="C157" s="8" t="s">
        <v>229</v>
      </c>
      <c r="D157" s="3" t="s">
        <v>56</v>
      </c>
      <c r="E157" s="9" t="s">
        <v>34</v>
      </c>
      <c r="F157" s="10">
        <v>0.08324074074074074</v>
      </c>
      <c r="G157" s="11">
        <v>0.028495370370370372</v>
      </c>
      <c r="H157" s="12">
        <v>0.013182870370370359</v>
      </c>
      <c r="I157" s="13" t="s">
        <v>123</v>
      </c>
      <c r="J157" s="3">
        <v>7</v>
      </c>
      <c r="K157" s="3">
        <v>105</v>
      </c>
    </row>
    <row r="158" spans="1:11" ht="12.75">
      <c r="A158" s="6">
        <v>156</v>
      </c>
      <c r="B158" s="7">
        <v>327</v>
      </c>
      <c r="C158" s="8" t="s">
        <v>230</v>
      </c>
      <c r="D158" s="3" t="s">
        <v>14</v>
      </c>
      <c r="E158" s="9" t="s">
        <v>24</v>
      </c>
      <c r="F158" s="10">
        <v>0.08327546296296297</v>
      </c>
      <c r="G158" s="11">
        <v>0.0285300925925926</v>
      </c>
      <c r="H158" s="12">
        <v>0.023946759259259258</v>
      </c>
      <c r="I158" s="13" t="s">
        <v>36</v>
      </c>
      <c r="J158" s="3">
        <v>51</v>
      </c>
      <c r="K158" s="3">
        <v>65</v>
      </c>
    </row>
    <row r="159" spans="1:11" ht="12.75">
      <c r="A159" s="6">
        <v>157</v>
      </c>
      <c r="B159" s="7">
        <v>83</v>
      </c>
      <c r="C159" s="8" t="s">
        <v>231</v>
      </c>
      <c r="D159" s="3" t="s">
        <v>14</v>
      </c>
      <c r="E159" s="9" t="s">
        <v>80</v>
      </c>
      <c r="F159" s="10">
        <v>0.0835185185185185</v>
      </c>
      <c r="G159" s="11">
        <v>0.028773148148148138</v>
      </c>
      <c r="H159" s="12">
        <v>0.028773148148148138</v>
      </c>
      <c r="I159" s="13" t="s">
        <v>16</v>
      </c>
      <c r="J159" s="3">
        <v>74</v>
      </c>
      <c r="K159" s="3">
        <v>64</v>
      </c>
    </row>
    <row r="160" spans="1:11" ht="12.75">
      <c r="A160" s="6">
        <v>158</v>
      </c>
      <c r="B160" s="7">
        <v>407</v>
      </c>
      <c r="C160" s="8" t="s">
        <v>232</v>
      </c>
      <c r="D160" s="3" t="s">
        <v>14</v>
      </c>
      <c r="E160" s="9" t="s">
        <v>183</v>
      </c>
      <c r="F160" s="10">
        <v>0.08396990740740741</v>
      </c>
      <c r="G160" s="11">
        <v>0.029224537037037042</v>
      </c>
      <c r="H160" s="12">
        <v>0.019780092592592585</v>
      </c>
      <c r="I160" s="13" t="s">
        <v>72</v>
      </c>
      <c r="J160" s="3">
        <v>13</v>
      </c>
      <c r="K160" s="3">
        <v>63</v>
      </c>
    </row>
    <row r="161" spans="1:11" ht="12.75">
      <c r="A161" s="6">
        <v>159</v>
      </c>
      <c r="B161" s="7">
        <v>406</v>
      </c>
      <c r="C161" s="8" t="s">
        <v>233</v>
      </c>
      <c r="D161" s="3" t="s">
        <v>14</v>
      </c>
      <c r="E161" s="9" t="s">
        <v>183</v>
      </c>
      <c r="F161" s="10">
        <v>0.08396990740740741</v>
      </c>
      <c r="G161" s="11">
        <v>0.029224537037037042</v>
      </c>
      <c r="H161" s="12">
        <v>0.019780092592592585</v>
      </c>
      <c r="I161" s="13" t="s">
        <v>72</v>
      </c>
      <c r="J161" s="3">
        <v>14</v>
      </c>
      <c r="K161" s="3">
        <v>62</v>
      </c>
    </row>
    <row r="162" spans="1:11" ht="12.75">
      <c r="A162" s="6">
        <v>160</v>
      </c>
      <c r="B162" s="7">
        <v>42</v>
      </c>
      <c r="C162" s="8" t="s">
        <v>234</v>
      </c>
      <c r="D162" s="3" t="s">
        <v>56</v>
      </c>
      <c r="E162" s="9" t="s">
        <v>96</v>
      </c>
      <c r="F162" s="10">
        <v>0.08446759259259261</v>
      </c>
      <c r="G162" s="11">
        <v>0.02972222222222224</v>
      </c>
      <c r="H162" s="12">
        <v>0.0224652777777778</v>
      </c>
      <c r="I162" s="13" t="s">
        <v>57</v>
      </c>
      <c r="J162" s="3">
        <v>14</v>
      </c>
      <c r="K162" s="3">
        <v>100</v>
      </c>
    </row>
    <row r="163" spans="1:11" ht="12.75">
      <c r="A163" s="6">
        <v>161</v>
      </c>
      <c r="B163" s="7">
        <v>23</v>
      </c>
      <c r="C163" s="8" t="s">
        <v>235</v>
      </c>
      <c r="D163" s="3" t="s">
        <v>56</v>
      </c>
      <c r="E163" s="9" t="s">
        <v>34</v>
      </c>
      <c r="F163" s="10">
        <v>0.0855787037037037</v>
      </c>
      <c r="G163" s="11">
        <v>0.03083333333333333</v>
      </c>
      <c r="H163" s="12">
        <v>0.02357638888888889</v>
      </c>
      <c r="I163" s="13" t="s">
        <v>57</v>
      </c>
      <c r="J163" s="3">
        <v>15</v>
      </c>
      <c r="K163" s="3">
        <v>95</v>
      </c>
    </row>
    <row r="164" spans="1:11" ht="12.75">
      <c r="A164" s="6">
        <v>162</v>
      </c>
      <c r="B164" s="7">
        <v>383</v>
      </c>
      <c r="C164" s="8" t="s">
        <v>236</v>
      </c>
      <c r="D164" s="3" t="s">
        <v>14</v>
      </c>
      <c r="E164" s="9" t="s">
        <v>61</v>
      </c>
      <c r="F164" s="10">
        <v>0.0855787037037037</v>
      </c>
      <c r="G164" s="11">
        <v>0.03083333333333333</v>
      </c>
      <c r="H164" s="12">
        <v>0.02625</v>
      </c>
      <c r="I164" s="13" t="s">
        <v>36</v>
      </c>
      <c r="J164" s="3">
        <v>52</v>
      </c>
      <c r="K164" s="3">
        <v>61</v>
      </c>
    </row>
    <row r="165" spans="1:11" ht="12.75">
      <c r="A165" s="6">
        <v>163</v>
      </c>
      <c r="B165" s="7">
        <v>317</v>
      </c>
      <c r="C165" s="8" t="s">
        <v>237</v>
      </c>
      <c r="D165" s="3" t="s">
        <v>14</v>
      </c>
      <c r="E165" s="9" t="s">
        <v>238</v>
      </c>
      <c r="F165" s="10">
        <v>0.08559027777777778</v>
      </c>
      <c r="G165" s="11">
        <v>0.03084490740740741</v>
      </c>
      <c r="H165" s="12">
        <v>0.02626157407407407</v>
      </c>
      <c r="I165" s="13" t="s">
        <v>36</v>
      </c>
      <c r="J165" s="3">
        <v>53</v>
      </c>
      <c r="K165" s="3">
        <v>60</v>
      </c>
    </row>
    <row r="166" spans="1:11" ht="12.75">
      <c r="A166" s="6">
        <v>164</v>
      </c>
      <c r="B166" s="7">
        <v>355</v>
      </c>
      <c r="C166" s="8" t="s">
        <v>239</v>
      </c>
      <c r="D166" s="3" t="s">
        <v>14</v>
      </c>
      <c r="E166" s="9" t="s">
        <v>183</v>
      </c>
      <c r="F166" s="10">
        <v>0.08679398148148149</v>
      </c>
      <c r="G166" s="11">
        <v>0.03204861111111112</v>
      </c>
      <c r="H166" s="12">
        <v>0.027465277777777776</v>
      </c>
      <c r="I166" s="13" t="s">
        <v>36</v>
      </c>
      <c r="J166" s="3">
        <v>54</v>
      </c>
      <c r="K166" s="3">
        <v>59</v>
      </c>
    </row>
    <row r="167" spans="1:11" ht="12.75">
      <c r="A167" s="6">
        <v>165</v>
      </c>
      <c r="B167" s="7">
        <v>20</v>
      </c>
      <c r="C167" s="8" t="s">
        <v>240</v>
      </c>
      <c r="D167" s="3" t="s">
        <v>14</v>
      </c>
      <c r="E167" s="9" t="s">
        <v>134</v>
      </c>
      <c r="F167" s="10">
        <v>0.0870949074074074</v>
      </c>
      <c r="G167" s="11">
        <v>0.03234953703703703</v>
      </c>
      <c r="H167" s="12">
        <v>0.03234953703703703</v>
      </c>
      <c r="I167" s="13" t="s">
        <v>16</v>
      </c>
      <c r="J167" s="3">
        <v>75</v>
      </c>
      <c r="K167" s="3">
        <v>58</v>
      </c>
    </row>
    <row r="168" spans="1:11" ht="12.75">
      <c r="A168" s="6">
        <v>166</v>
      </c>
      <c r="B168" s="7">
        <v>349</v>
      </c>
      <c r="C168" s="8" t="s">
        <v>241</v>
      </c>
      <c r="D168" s="3" t="s">
        <v>14</v>
      </c>
      <c r="E168" s="9" t="s">
        <v>15</v>
      </c>
      <c r="F168" s="10">
        <v>0.08758101851851852</v>
      </c>
      <c r="G168" s="11">
        <v>0.03283564814814815</v>
      </c>
      <c r="H168" s="12">
        <v>0.028252314814814806</v>
      </c>
      <c r="I168" s="13" t="s">
        <v>36</v>
      </c>
      <c r="J168" s="3">
        <v>55</v>
      </c>
      <c r="K168" s="3">
        <v>57</v>
      </c>
    </row>
    <row r="169" spans="1:11" ht="12.75">
      <c r="A169" s="6">
        <v>167</v>
      </c>
      <c r="B169" s="7">
        <v>51</v>
      </c>
      <c r="C169" s="8" t="s">
        <v>242</v>
      </c>
      <c r="D169" s="3" t="s">
        <v>14</v>
      </c>
      <c r="E169" s="9" t="s">
        <v>90</v>
      </c>
      <c r="F169" s="10">
        <v>0.08773148148148148</v>
      </c>
      <c r="G169" s="11">
        <v>0.03298611111111111</v>
      </c>
      <c r="H169" s="12">
        <v>0.03298611111111111</v>
      </c>
      <c r="I169" s="13" t="s">
        <v>16</v>
      </c>
      <c r="J169" s="3">
        <v>76</v>
      </c>
      <c r="K169" s="3">
        <v>56</v>
      </c>
    </row>
    <row r="170" spans="1:11" ht="12.75">
      <c r="A170" s="6">
        <v>168</v>
      </c>
      <c r="B170" s="7">
        <v>341</v>
      </c>
      <c r="C170" s="8" t="s">
        <v>243</v>
      </c>
      <c r="D170" s="3" t="s">
        <v>14</v>
      </c>
      <c r="E170" s="9" t="s">
        <v>90</v>
      </c>
      <c r="F170" s="10">
        <v>0.08774305555555556</v>
      </c>
      <c r="G170" s="11">
        <v>0.03299768518518519</v>
      </c>
      <c r="H170" s="12">
        <v>0.02841435185185185</v>
      </c>
      <c r="I170" s="13" t="s">
        <v>36</v>
      </c>
      <c r="J170" s="3">
        <v>56</v>
      </c>
      <c r="K170" s="3">
        <v>55</v>
      </c>
    </row>
    <row r="171" spans="1:11" ht="12.75">
      <c r="A171" s="6">
        <v>169</v>
      </c>
      <c r="B171" s="7">
        <v>410</v>
      </c>
      <c r="C171" s="8" t="s">
        <v>244</v>
      </c>
      <c r="D171" s="3" t="s">
        <v>14</v>
      </c>
      <c r="E171" s="9" t="s">
        <v>90</v>
      </c>
      <c r="F171" s="10">
        <v>0.08778935185185187</v>
      </c>
      <c r="G171" s="11">
        <v>0.0330439814814815</v>
      </c>
      <c r="H171" s="12">
        <v>0.023599537037037044</v>
      </c>
      <c r="I171" s="13" t="s">
        <v>72</v>
      </c>
      <c r="J171" s="3">
        <v>15</v>
      </c>
      <c r="K171" s="3">
        <v>54</v>
      </c>
    </row>
    <row r="172" spans="1:11" ht="12.75">
      <c r="A172" s="6">
        <v>170</v>
      </c>
      <c r="B172" s="7">
        <v>419</v>
      </c>
      <c r="C172" s="8" t="s">
        <v>245</v>
      </c>
      <c r="D172" s="3" t="s">
        <v>14</v>
      </c>
      <c r="E172" s="9" t="s">
        <v>15</v>
      </c>
      <c r="F172" s="10">
        <v>0.08792824074074074</v>
      </c>
      <c r="G172" s="11">
        <v>0.03318287037037037</v>
      </c>
      <c r="H172" s="12">
        <v>0.023738425925925913</v>
      </c>
      <c r="I172" s="13" t="s">
        <v>72</v>
      </c>
      <c r="J172" s="3">
        <v>16</v>
      </c>
      <c r="K172" s="3">
        <v>53</v>
      </c>
    </row>
    <row r="173" spans="1:11" ht="12.75">
      <c r="A173" s="6">
        <v>171</v>
      </c>
      <c r="B173" s="7">
        <v>5</v>
      </c>
      <c r="C173" s="8" t="s">
        <v>246</v>
      </c>
      <c r="D173" s="3" t="s">
        <v>14</v>
      </c>
      <c r="E173" s="9" t="s">
        <v>26</v>
      </c>
      <c r="F173" s="10">
        <v>0.08825231481481481</v>
      </c>
      <c r="G173" s="11">
        <v>0.03350694444444444</v>
      </c>
      <c r="H173" s="12">
        <v>0.03350694444444444</v>
      </c>
      <c r="I173" s="13" t="s">
        <v>16</v>
      </c>
      <c r="J173" s="3">
        <v>77</v>
      </c>
      <c r="K173" s="3">
        <v>52</v>
      </c>
    </row>
    <row r="174" spans="1:11" ht="12.75">
      <c r="A174" s="6">
        <v>172</v>
      </c>
      <c r="B174" s="7">
        <v>353</v>
      </c>
      <c r="C174" s="8" t="s">
        <v>247</v>
      </c>
      <c r="D174" s="3" t="s">
        <v>56</v>
      </c>
      <c r="E174" s="9" t="s">
        <v>15</v>
      </c>
      <c r="F174" s="10">
        <v>0.08826388888888888</v>
      </c>
      <c r="G174" s="11">
        <v>0.03351851851851851</v>
      </c>
      <c r="H174" s="12">
        <v>0.018206018518518496</v>
      </c>
      <c r="I174" s="13" t="s">
        <v>123</v>
      </c>
      <c r="J174" s="3">
        <v>8</v>
      </c>
      <c r="K174" s="3">
        <v>90</v>
      </c>
    </row>
    <row r="175" spans="1:11" ht="12.75">
      <c r="A175" s="6">
        <v>173</v>
      </c>
      <c r="B175" s="7">
        <v>308</v>
      </c>
      <c r="C175" s="8" t="s">
        <v>248</v>
      </c>
      <c r="D175" s="3" t="s">
        <v>14</v>
      </c>
      <c r="E175" s="9" t="s">
        <v>28</v>
      </c>
      <c r="F175" s="10">
        <v>0.08842592592592592</v>
      </c>
      <c r="G175" s="11">
        <v>0.033680555555555554</v>
      </c>
      <c r="H175" s="12">
        <v>0.029097222222222212</v>
      </c>
      <c r="I175" s="13" t="s">
        <v>36</v>
      </c>
      <c r="J175" s="3">
        <v>57</v>
      </c>
      <c r="K175" s="3">
        <v>51</v>
      </c>
    </row>
    <row r="176" spans="1:11" ht="12.75">
      <c r="A176" s="6">
        <v>174</v>
      </c>
      <c r="B176" s="7">
        <v>402</v>
      </c>
      <c r="C176" s="8" t="s">
        <v>249</v>
      </c>
      <c r="D176" s="3" t="s">
        <v>14</v>
      </c>
      <c r="E176" s="9" t="s">
        <v>28</v>
      </c>
      <c r="F176" s="10">
        <v>0.08842592592592592</v>
      </c>
      <c r="G176" s="11">
        <v>0.033680555555555554</v>
      </c>
      <c r="H176" s="12">
        <v>0.024236111111111097</v>
      </c>
      <c r="I176" s="13" t="s">
        <v>72</v>
      </c>
      <c r="J176" s="3">
        <v>17</v>
      </c>
      <c r="K176" s="3">
        <v>50</v>
      </c>
    </row>
    <row r="177" spans="1:11" ht="12.75">
      <c r="A177" s="6">
        <v>175</v>
      </c>
      <c r="B177" s="7">
        <v>110</v>
      </c>
      <c r="C177" s="8" t="s">
        <v>250</v>
      </c>
      <c r="D177" s="3" t="s">
        <v>14</v>
      </c>
      <c r="E177" s="9" t="s">
        <v>171</v>
      </c>
      <c r="F177" s="10">
        <v>0.08888888888888889</v>
      </c>
      <c r="G177" s="11">
        <v>0.034143518518518524</v>
      </c>
      <c r="H177" s="12">
        <v>0.034143518518518524</v>
      </c>
      <c r="I177" s="13" t="s">
        <v>16</v>
      </c>
      <c r="J177" s="3">
        <v>78</v>
      </c>
      <c r="K177" s="3">
        <v>49</v>
      </c>
    </row>
    <row r="178" spans="1:11" ht="12.75">
      <c r="A178" s="6">
        <v>176</v>
      </c>
      <c r="B178" s="7">
        <v>18</v>
      </c>
      <c r="C178" s="8" t="s">
        <v>251</v>
      </c>
      <c r="D178" s="3" t="s">
        <v>56</v>
      </c>
      <c r="E178" s="9" t="s">
        <v>252</v>
      </c>
      <c r="F178" s="10">
        <v>0.08893518518518519</v>
      </c>
      <c r="G178" s="11">
        <v>0.03418981481481482</v>
      </c>
      <c r="H178" s="12">
        <v>0.026932870370370378</v>
      </c>
      <c r="I178" s="13" t="s">
        <v>57</v>
      </c>
      <c r="J178" s="3">
        <v>16</v>
      </c>
      <c r="K178" s="3">
        <v>85</v>
      </c>
    </row>
    <row r="179" spans="1:11" ht="12.75">
      <c r="A179" s="6">
        <v>177</v>
      </c>
      <c r="B179" s="7">
        <v>313</v>
      </c>
      <c r="C179" s="8" t="s">
        <v>253</v>
      </c>
      <c r="D179" s="3" t="s">
        <v>56</v>
      </c>
      <c r="E179" s="9" t="s">
        <v>48</v>
      </c>
      <c r="F179" s="10">
        <v>0.08945601851851852</v>
      </c>
      <c r="G179" s="11">
        <v>0.03471064814814815</v>
      </c>
      <c r="H179" s="12">
        <v>0.019398148148148137</v>
      </c>
      <c r="I179" s="13" t="s">
        <v>123</v>
      </c>
      <c r="J179" s="3">
        <v>9</v>
      </c>
      <c r="K179" s="3">
        <v>80</v>
      </c>
    </row>
    <row r="180" spans="1:11" ht="12.75">
      <c r="A180" s="6">
        <v>178</v>
      </c>
      <c r="B180" s="7">
        <v>427</v>
      </c>
      <c r="C180" s="8" t="s">
        <v>254</v>
      </c>
      <c r="D180" s="3" t="s">
        <v>14</v>
      </c>
      <c r="E180" s="9" t="s">
        <v>61</v>
      </c>
      <c r="F180" s="10">
        <v>0.08957175925925925</v>
      </c>
      <c r="G180" s="11">
        <v>0.034826388888888886</v>
      </c>
      <c r="H180" s="12">
        <v>0.02538194444444443</v>
      </c>
      <c r="I180" s="13" t="s">
        <v>72</v>
      </c>
      <c r="J180" s="3">
        <v>18</v>
      </c>
      <c r="K180" s="3">
        <v>48</v>
      </c>
    </row>
    <row r="181" spans="1:11" ht="12.75">
      <c r="A181" s="6">
        <v>179</v>
      </c>
      <c r="B181" s="7">
        <v>105</v>
      </c>
      <c r="C181" s="8" t="s">
        <v>255</v>
      </c>
      <c r="D181" s="3" t="s">
        <v>14</v>
      </c>
      <c r="E181" s="9" t="s">
        <v>80</v>
      </c>
      <c r="F181" s="10">
        <v>0.08969907407407407</v>
      </c>
      <c r="G181" s="11">
        <v>0.0349537037037037</v>
      </c>
      <c r="H181" s="12">
        <v>0.0349537037037037</v>
      </c>
      <c r="I181" s="13" t="s">
        <v>16</v>
      </c>
      <c r="J181" s="3">
        <v>79</v>
      </c>
      <c r="K181" s="3">
        <v>47</v>
      </c>
    </row>
    <row r="182" spans="1:11" ht="12.75">
      <c r="A182" s="6">
        <v>180</v>
      </c>
      <c r="B182" s="7">
        <v>335</v>
      </c>
      <c r="C182" s="8" t="s">
        <v>256</v>
      </c>
      <c r="D182" s="3" t="s">
        <v>56</v>
      </c>
      <c r="E182" s="9" t="s">
        <v>46</v>
      </c>
      <c r="F182" s="10">
        <v>0.08981481481481483</v>
      </c>
      <c r="G182" s="11">
        <v>0.035069444444444466</v>
      </c>
      <c r="H182" s="12">
        <v>0.019756944444444452</v>
      </c>
      <c r="I182" s="13" t="s">
        <v>123</v>
      </c>
      <c r="J182" s="3">
        <v>10</v>
      </c>
      <c r="K182" s="3">
        <v>75</v>
      </c>
    </row>
    <row r="183" spans="1:11" ht="12.75">
      <c r="A183" s="6">
        <v>181</v>
      </c>
      <c r="B183" s="7">
        <v>366</v>
      </c>
      <c r="C183" s="8" t="s">
        <v>257</v>
      </c>
      <c r="D183" s="3" t="s">
        <v>14</v>
      </c>
      <c r="E183" s="9" t="s">
        <v>18</v>
      </c>
      <c r="F183" s="10">
        <v>0.09048611111111111</v>
      </c>
      <c r="G183" s="11">
        <v>0.035740740740740747</v>
      </c>
      <c r="H183" s="12">
        <v>0.031157407407407404</v>
      </c>
      <c r="I183" s="13" t="s">
        <v>36</v>
      </c>
      <c r="J183" s="3">
        <v>58</v>
      </c>
      <c r="K183" s="3">
        <v>46</v>
      </c>
    </row>
    <row r="184" spans="1:11" ht="12.75">
      <c r="A184" s="6">
        <v>182</v>
      </c>
      <c r="B184" s="7">
        <v>408</v>
      </c>
      <c r="C184" s="8" t="s">
        <v>258</v>
      </c>
      <c r="D184" s="3" t="s">
        <v>14</v>
      </c>
      <c r="E184" s="9" t="s">
        <v>34</v>
      </c>
      <c r="F184" s="10">
        <v>0.09052083333333333</v>
      </c>
      <c r="G184" s="11">
        <v>0.03577546296296296</v>
      </c>
      <c r="H184" s="12">
        <v>0.026331018518518504</v>
      </c>
      <c r="I184" s="13" t="s">
        <v>72</v>
      </c>
      <c r="J184" s="3">
        <v>19</v>
      </c>
      <c r="K184" s="3">
        <v>45</v>
      </c>
    </row>
    <row r="185" spans="1:11" ht="12.75">
      <c r="A185" s="6">
        <v>183</v>
      </c>
      <c r="B185" s="7">
        <v>415</v>
      </c>
      <c r="C185" s="8" t="s">
        <v>259</v>
      </c>
      <c r="D185" s="3" t="s">
        <v>14</v>
      </c>
      <c r="E185" s="9" t="s">
        <v>22</v>
      </c>
      <c r="F185" s="10">
        <v>0.09072916666666668</v>
      </c>
      <c r="G185" s="11">
        <v>0.03598379629629631</v>
      </c>
      <c r="H185" s="12">
        <v>0.026539351851851856</v>
      </c>
      <c r="I185" s="13" t="s">
        <v>72</v>
      </c>
      <c r="J185" s="3">
        <v>20</v>
      </c>
      <c r="K185" s="3">
        <v>44</v>
      </c>
    </row>
    <row r="186" spans="1:11" ht="12.75">
      <c r="A186" s="6">
        <v>184</v>
      </c>
      <c r="B186" s="7">
        <v>80</v>
      </c>
      <c r="C186" s="8" t="s">
        <v>260</v>
      </c>
      <c r="D186" s="3" t="s">
        <v>14</v>
      </c>
      <c r="E186" s="9" t="s">
        <v>80</v>
      </c>
      <c r="F186" s="10">
        <v>0.09079861111111111</v>
      </c>
      <c r="G186" s="11">
        <v>0.03605324074074074</v>
      </c>
      <c r="H186" s="12">
        <v>0.03605324074074074</v>
      </c>
      <c r="I186" s="13" t="s">
        <v>16</v>
      </c>
      <c r="J186" s="3">
        <v>80</v>
      </c>
      <c r="K186" s="3">
        <v>43</v>
      </c>
    </row>
    <row r="187" spans="1:11" ht="12.75">
      <c r="A187" s="6">
        <v>185</v>
      </c>
      <c r="B187" s="7">
        <v>82</v>
      </c>
      <c r="C187" s="8" t="s">
        <v>261</v>
      </c>
      <c r="D187" s="3" t="s">
        <v>14</v>
      </c>
      <c r="E187" s="9" t="s">
        <v>80</v>
      </c>
      <c r="F187" s="10">
        <v>0.09079861111111111</v>
      </c>
      <c r="G187" s="11">
        <v>0.03605324074074074</v>
      </c>
      <c r="H187" s="12">
        <v>0.03605324074074074</v>
      </c>
      <c r="I187" s="13" t="s">
        <v>16</v>
      </c>
      <c r="J187" s="3">
        <v>81</v>
      </c>
      <c r="K187" s="3">
        <v>42</v>
      </c>
    </row>
    <row r="188" spans="1:11" ht="12.75">
      <c r="A188" s="6">
        <v>186</v>
      </c>
      <c r="B188" s="7">
        <v>77</v>
      </c>
      <c r="C188" s="8" t="s">
        <v>262</v>
      </c>
      <c r="D188" s="3" t="s">
        <v>14</v>
      </c>
      <c r="E188" s="9" t="s">
        <v>80</v>
      </c>
      <c r="F188" s="10">
        <v>0.09081018518518519</v>
      </c>
      <c r="G188" s="11">
        <v>0.03606481481481482</v>
      </c>
      <c r="H188" s="12">
        <v>0.03606481481481482</v>
      </c>
      <c r="I188" s="13" t="s">
        <v>16</v>
      </c>
      <c r="J188" s="3">
        <v>82</v>
      </c>
      <c r="K188" s="3">
        <v>41</v>
      </c>
    </row>
    <row r="189" spans="1:11" ht="12.75">
      <c r="A189" s="6">
        <v>187</v>
      </c>
      <c r="B189" s="7">
        <v>111</v>
      </c>
      <c r="C189" s="8" t="s">
        <v>263</v>
      </c>
      <c r="D189" s="3" t="s">
        <v>14</v>
      </c>
      <c r="E189" s="9" t="s">
        <v>52</v>
      </c>
      <c r="F189" s="10">
        <v>0.09128472222222221</v>
      </c>
      <c r="G189" s="11">
        <v>0.036539351851851844</v>
      </c>
      <c r="H189" s="12">
        <v>0.036539351851851844</v>
      </c>
      <c r="I189" s="13" t="s">
        <v>16</v>
      </c>
      <c r="J189" s="3">
        <v>83</v>
      </c>
      <c r="K189" s="3">
        <v>40</v>
      </c>
    </row>
    <row r="190" spans="1:11" ht="12.75">
      <c r="A190" s="6">
        <v>188</v>
      </c>
      <c r="B190" s="7">
        <v>314</v>
      </c>
      <c r="C190" s="8" t="s">
        <v>264</v>
      </c>
      <c r="D190" s="3" t="s">
        <v>56</v>
      </c>
      <c r="E190" s="9" t="s">
        <v>265</v>
      </c>
      <c r="F190" s="10">
        <v>0.091875</v>
      </c>
      <c r="G190" s="11">
        <v>0.03712962962962963</v>
      </c>
      <c r="H190" s="12">
        <v>0.021817129629629617</v>
      </c>
      <c r="I190" s="13" t="s">
        <v>123</v>
      </c>
      <c r="J190" s="3">
        <v>11</v>
      </c>
      <c r="K190" s="3">
        <v>70</v>
      </c>
    </row>
    <row r="191" spans="1:11" ht="12.75">
      <c r="A191" s="6">
        <v>189</v>
      </c>
      <c r="B191" s="7">
        <v>400</v>
      </c>
      <c r="C191" s="8" t="s">
        <v>266</v>
      </c>
      <c r="D191" s="3" t="s">
        <v>14</v>
      </c>
      <c r="E191" s="9" t="s">
        <v>186</v>
      </c>
      <c r="F191" s="10">
        <v>0.09368055555555556</v>
      </c>
      <c r="G191" s="11">
        <v>0.03893518518518519</v>
      </c>
      <c r="H191" s="12">
        <v>0.029490740740740734</v>
      </c>
      <c r="I191" s="13" t="s">
        <v>72</v>
      </c>
      <c r="J191" s="3">
        <v>21</v>
      </c>
      <c r="K191" s="3">
        <v>39</v>
      </c>
    </row>
    <row r="192" spans="1:11" ht="12.75">
      <c r="A192" s="6">
        <v>190</v>
      </c>
      <c r="B192" s="7">
        <v>424</v>
      </c>
      <c r="C192" s="8" t="s">
        <v>267</v>
      </c>
      <c r="D192" s="3" t="s">
        <v>14</v>
      </c>
      <c r="E192" s="9" t="s">
        <v>24</v>
      </c>
      <c r="F192" s="10">
        <v>0.09378472222222223</v>
      </c>
      <c r="G192" s="11">
        <v>0.03903935185185186</v>
      </c>
      <c r="H192" s="12">
        <v>0.029594907407407403</v>
      </c>
      <c r="I192" s="13" t="s">
        <v>72</v>
      </c>
      <c r="J192" s="3">
        <v>22</v>
      </c>
      <c r="K192" s="3">
        <v>38</v>
      </c>
    </row>
    <row r="193" spans="1:11" ht="12.75">
      <c r="A193" s="6">
        <v>191</v>
      </c>
      <c r="B193" s="7">
        <v>87</v>
      </c>
      <c r="C193" s="8" t="s">
        <v>268</v>
      </c>
      <c r="D193" s="3" t="s">
        <v>14</v>
      </c>
      <c r="E193" s="9" t="s">
        <v>80</v>
      </c>
      <c r="F193" s="10">
        <v>0.09434027777777777</v>
      </c>
      <c r="G193" s="11">
        <v>0.039594907407407405</v>
      </c>
      <c r="H193" s="12">
        <v>0.039594907407407405</v>
      </c>
      <c r="I193" s="13" t="s">
        <v>16</v>
      </c>
      <c r="J193" s="3">
        <v>84</v>
      </c>
      <c r="K193" s="3">
        <v>37</v>
      </c>
    </row>
    <row r="194" spans="1:11" ht="12.75">
      <c r="A194" s="6">
        <v>192</v>
      </c>
      <c r="B194" s="7">
        <v>363</v>
      </c>
      <c r="C194" s="8" t="s">
        <v>269</v>
      </c>
      <c r="D194" s="3" t="s">
        <v>56</v>
      </c>
      <c r="E194" s="9" t="s">
        <v>46</v>
      </c>
      <c r="F194" s="10">
        <v>0.09466435185185185</v>
      </c>
      <c r="G194" s="11">
        <v>0.03991898148148148</v>
      </c>
      <c r="H194" s="12">
        <v>0.024606481481481465</v>
      </c>
      <c r="I194" s="13" t="s">
        <v>123</v>
      </c>
      <c r="J194" s="3">
        <v>12</v>
      </c>
      <c r="K194" s="3">
        <v>65</v>
      </c>
    </row>
    <row r="195" spans="1:11" ht="12.75">
      <c r="A195" s="6">
        <v>193</v>
      </c>
      <c r="B195" s="7">
        <v>382</v>
      </c>
      <c r="C195" s="8" t="s">
        <v>270</v>
      </c>
      <c r="D195" s="3" t="s">
        <v>14</v>
      </c>
      <c r="E195" s="9" t="s">
        <v>18</v>
      </c>
      <c r="F195" s="10">
        <v>0.09466435185185185</v>
      </c>
      <c r="G195" s="11">
        <v>0.03991898148148148</v>
      </c>
      <c r="H195" s="12">
        <v>0.03533564814814814</v>
      </c>
      <c r="I195" s="13" t="s">
        <v>36</v>
      </c>
      <c r="J195" s="3">
        <v>59</v>
      </c>
      <c r="K195" s="3">
        <v>36</v>
      </c>
    </row>
    <row r="196" spans="1:11" ht="12.75">
      <c r="A196" s="6">
        <v>194</v>
      </c>
      <c r="B196" s="7">
        <v>358</v>
      </c>
      <c r="C196" s="8" t="s">
        <v>271</v>
      </c>
      <c r="D196" s="3" t="s">
        <v>14</v>
      </c>
      <c r="E196" s="9" t="s">
        <v>82</v>
      </c>
      <c r="F196" s="10">
        <v>0.09484953703703704</v>
      </c>
      <c r="G196" s="11">
        <v>0.04010416666666667</v>
      </c>
      <c r="H196" s="12">
        <v>0.03552083333333333</v>
      </c>
      <c r="I196" s="13" t="s">
        <v>36</v>
      </c>
      <c r="J196" s="3">
        <v>60</v>
      </c>
      <c r="K196" s="3">
        <v>35</v>
      </c>
    </row>
    <row r="197" spans="1:11" ht="12.75">
      <c r="A197" s="6">
        <v>195</v>
      </c>
      <c r="B197" s="7">
        <v>125</v>
      </c>
      <c r="C197" s="8" t="s">
        <v>272</v>
      </c>
      <c r="D197" s="3" t="s">
        <v>14</v>
      </c>
      <c r="E197" s="9" t="s">
        <v>171</v>
      </c>
      <c r="F197" s="10">
        <v>0.09560185185185184</v>
      </c>
      <c r="G197" s="11">
        <v>0.04085648148148147</v>
      </c>
      <c r="H197" s="12">
        <v>0.04085648148148147</v>
      </c>
      <c r="I197" s="13" t="s">
        <v>16</v>
      </c>
      <c r="J197" s="3">
        <v>85</v>
      </c>
      <c r="K197" s="3">
        <v>34</v>
      </c>
    </row>
    <row r="198" spans="1:11" ht="12.75">
      <c r="A198" s="6">
        <v>196</v>
      </c>
      <c r="B198" s="7">
        <v>67</v>
      </c>
      <c r="C198" s="8" t="s">
        <v>273</v>
      </c>
      <c r="D198" s="3" t="s">
        <v>56</v>
      </c>
      <c r="E198" s="9" t="s">
        <v>46</v>
      </c>
      <c r="F198" s="10">
        <v>0.0962037037037037</v>
      </c>
      <c r="G198" s="11">
        <v>0.041458333333333326</v>
      </c>
      <c r="H198" s="12">
        <v>0.034201388888888885</v>
      </c>
      <c r="I198" s="13" t="s">
        <v>57</v>
      </c>
      <c r="J198" s="3">
        <v>17</v>
      </c>
      <c r="K198" s="3">
        <v>60</v>
      </c>
    </row>
    <row r="199" spans="1:11" ht="12.75">
      <c r="A199" s="6">
        <v>197</v>
      </c>
      <c r="B199" s="7">
        <v>13</v>
      </c>
      <c r="C199" s="8" t="s">
        <v>274</v>
      </c>
      <c r="D199" s="3" t="s">
        <v>14</v>
      </c>
      <c r="E199" s="9" t="s">
        <v>61</v>
      </c>
      <c r="F199" s="10">
        <v>0.09628472222222223</v>
      </c>
      <c r="G199" s="11">
        <v>0.04153935185185186</v>
      </c>
      <c r="H199" s="12">
        <v>0.04153935185185186</v>
      </c>
      <c r="I199" s="13" t="s">
        <v>16</v>
      </c>
      <c r="J199" s="3">
        <v>86</v>
      </c>
      <c r="K199" s="3">
        <v>33</v>
      </c>
    </row>
    <row r="200" spans="1:11" ht="12.75">
      <c r="A200" s="6">
        <v>198</v>
      </c>
      <c r="B200" s="7">
        <v>351</v>
      </c>
      <c r="C200" s="8" t="s">
        <v>275</v>
      </c>
      <c r="D200" s="3" t="s">
        <v>14</v>
      </c>
      <c r="E200" s="9" t="s">
        <v>15</v>
      </c>
      <c r="F200" s="10">
        <v>0.09685185185185186</v>
      </c>
      <c r="G200" s="11">
        <v>0.04210648148148149</v>
      </c>
      <c r="H200" s="12">
        <v>0.037523148148148146</v>
      </c>
      <c r="I200" s="13" t="s">
        <v>36</v>
      </c>
      <c r="J200" s="3">
        <v>61</v>
      </c>
      <c r="K200" s="3">
        <v>32</v>
      </c>
    </row>
    <row r="201" spans="1:11" ht="12.75">
      <c r="A201" s="6">
        <v>199</v>
      </c>
      <c r="B201" s="7">
        <v>388</v>
      </c>
      <c r="C201" s="8" t="s">
        <v>276</v>
      </c>
      <c r="D201" s="3" t="s">
        <v>14</v>
      </c>
      <c r="E201" s="9" t="s">
        <v>277</v>
      </c>
      <c r="F201" s="10">
        <v>0.09737268518518517</v>
      </c>
      <c r="G201" s="11">
        <v>0.042627314814814805</v>
      </c>
      <c r="H201" s="12">
        <v>0.042627314814814805</v>
      </c>
      <c r="I201" s="13" t="s">
        <v>16</v>
      </c>
      <c r="J201" s="3">
        <v>87</v>
      </c>
      <c r="K201" s="3">
        <v>31</v>
      </c>
    </row>
    <row r="202" spans="1:11" ht="12.75">
      <c r="A202" s="6">
        <v>200</v>
      </c>
      <c r="B202" s="7">
        <v>420</v>
      </c>
      <c r="C202" s="8" t="s">
        <v>278</v>
      </c>
      <c r="D202" s="3" t="s">
        <v>14</v>
      </c>
      <c r="E202" s="9" t="s">
        <v>15</v>
      </c>
      <c r="F202" s="10">
        <v>0.10028935185185184</v>
      </c>
      <c r="G202" s="11">
        <v>0.04554398148148147</v>
      </c>
      <c r="H202" s="12">
        <v>0.03609953703703701</v>
      </c>
      <c r="I202" s="13" t="s">
        <v>72</v>
      </c>
      <c r="J202" s="3">
        <v>23</v>
      </c>
      <c r="K202" s="3">
        <v>30</v>
      </c>
    </row>
    <row r="203" spans="1:11" ht="12.75">
      <c r="A203" s="6">
        <v>201</v>
      </c>
      <c r="B203" s="7">
        <v>421</v>
      </c>
      <c r="C203" s="8" t="s">
        <v>279</v>
      </c>
      <c r="D203" s="3" t="s">
        <v>14</v>
      </c>
      <c r="E203" s="9" t="s">
        <v>15</v>
      </c>
      <c r="F203" s="10">
        <v>0.10309027777777778</v>
      </c>
      <c r="G203" s="11">
        <v>0.04834490740740741</v>
      </c>
      <c r="H203" s="12">
        <v>0.038900462962962956</v>
      </c>
      <c r="I203" s="13" t="s">
        <v>72</v>
      </c>
      <c r="J203" s="3">
        <v>24</v>
      </c>
      <c r="K203" s="3">
        <v>29</v>
      </c>
    </row>
    <row r="204" spans="1:11" ht="12.75">
      <c r="A204" s="6">
        <v>202</v>
      </c>
      <c r="B204" s="7">
        <v>411</v>
      </c>
      <c r="C204" s="8" t="s">
        <v>280</v>
      </c>
      <c r="D204" s="3" t="s">
        <v>14</v>
      </c>
      <c r="E204" s="9" t="s">
        <v>90</v>
      </c>
      <c r="F204" s="10">
        <v>0.1042361111111111</v>
      </c>
      <c r="G204" s="11">
        <v>0.04949074074074073</v>
      </c>
      <c r="H204" s="12">
        <v>0.040046296296296274</v>
      </c>
      <c r="I204" s="13" t="s">
        <v>72</v>
      </c>
      <c r="J204" s="3">
        <v>25</v>
      </c>
      <c r="K204" s="3">
        <v>28</v>
      </c>
    </row>
    <row r="205" spans="1:11" ht="12.75">
      <c r="A205" s="6">
        <v>203</v>
      </c>
      <c r="B205" s="7">
        <v>32</v>
      </c>
      <c r="C205" s="8" t="s">
        <v>281</v>
      </c>
      <c r="D205" s="3" t="s">
        <v>14</v>
      </c>
      <c r="E205" s="9" t="s">
        <v>24</v>
      </c>
      <c r="F205" s="10">
        <v>0.1084722222222222</v>
      </c>
      <c r="G205" s="11">
        <v>0.05372685185185184</v>
      </c>
      <c r="H205" s="12">
        <v>0.05372685185185184</v>
      </c>
      <c r="I205" s="13" t="s">
        <v>16</v>
      </c>
      <c r="J205" s="3">
        <v>88</v>
      </c>
      <c r="K205" s="3">
        <v>27</v>
      </c>
    </row>
    <row r="206" spans="1:11" ht="12.75">
      <c r="A206" s="6">
        <v>204</v>
      </c>
      <c r="B206" s="7">
        <v>15</v>
      </c>
      <c r="C206" s="8" t="s">
        <v>282</v>
      </c>
      <c r="D206" s="3" t="s">
        <v>14</v>
      </c>
      <c r="E206" s="9" t="s">
        <v>283</v>
      </c>
      <c r="F206" s="10">
        <v>0.11362268518518519</v>
      </c>
      <c r="G206" s="11">
        <v>0.05887731481481482</v>
      </c>
      <c r="H206" s="12">
        <v>0.05887731481481482</v>
      </c>
      <c r="I206" s="13" t="s">
        <v>16</v>
      </c>
      <c r="J206" s="3">
        <v>89</v>
      </c>
      <c r="K206" s="3">
        <v>26</v>
      </c>
    </row>
  </sheetData>
  <sheetProtection/>
  <autoFilter ref="A2:K206"/>
  <mergeCells count="1">
    <mergeCell ref="A1:D1"/>
  </mergeCells>
  <conditionalFormatting sqref="A3:A206">
    <cfRule type="expression" priority="1" dxfId="6" stopIfTrue="1">
      <formula>O3&gt;0</formula>
    </cfRule>
  </conditionalFormatting>
  <conditionalFormatting sqref="F1:I1">
    <cfRule type="cellIs" priority="2" dxfId="5" operator="notEqual" stopIfTrue="1">
      <formula>"ATTENZIONE! - numero duplicato!"</formula>
    </cfRule>
  </conditionalFormatting>
  <conditionalFormatting sqref="I3:I206">
    <cfRule type="expression" priority="3" dxfId="4" stopIfTrue="1">
      <formula>J3=S3</formula>
    </cfRule>
  </conditionalFormatting>
  <conditionalFormatting sqref="J3:J206">
    <cfRule type="cellIs" priority="4" dxfId="7" operator="equal" stopIfTrue="1">
      <formula>1</formula>
    </cfRule>
    <cfRule type="cellIs" priority="5" dxfId="7" operator="equal" stopIfTrue="1">
      <formula>2</formula>
    </cfRule>
    <cfRule type="cellIs" priority="6" dxfId="7" operator="equal" stopIfTrue="1">
      <formula>3</formula>
    </cfRule>
  </conditionalFormatting>
  <printOptions gridLines="1"/>
  <pageMargins left="0.61" right="0.77" top="0.2" bottom="0.33" header="0.15" footer="0.1"/>
  <pageSetup horizontalDpi="1200" verticalDpi="1200" orientation="landscape" paperSize="9" r:id="rId1"/>
  <headerFooter alignWithMargins="0">
    <oddFooter>&amp;LElaborazione dati a cura Giudici UISP di Firenze&amp;RPagina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12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D117" sqref="D117"/>
    </sheetView>
  </sheetViews>
  <sheetFormatPr defaultColWidth="9.140625" defaultRowHeight="12.75"/>
  <cols>
    <col min="1" max="1" width="5.00390625" style="0" customWidth="1"/>
    <col min="2" max="2" width="25.57421875" style="0" customWidth="1"/>
    <col min="3" max="3" width="7.57421875" style="0" customWidth="1"/>
    <col min="4" max="4" width="30.421875" style="0" customWidth="1"/>
    <col min="5" max="5" width="10.421875" style="0" customWidth="1"/>
    <col min="6" max="6" width="16.140625" style="0" customWidth="1"/>
    <col min="7" max="7" width="5.140625" style="0" customWidth="1"/>
  </cols>
  <sheetData>
    <row r="1" spans="1:7" ht="18">
      <c r="A1" s="39" t="s">
        <v>284</v>
      </c>
      <c r="B1" s="39"/>
      <c r="C1" s="39"/>
      <c r="D1" s="39"/>
      <c r="F1" s="14" t="s">
        <v>285</v>
      </c>
      <c r="G1" s="15"/>
    </row>
    <row r="2" spans="1:7" ht="28.5" customHeight="1">
      <c r="A2" s="4" t="s">
        <v>2</v>
      </c>
      <c r="B2" s="16" t="s">
        <v>4</v>
      </c>
      <c r="C2" s="16" t="s">
        <v>5</v>
      </c>
      <c r="D2" s="16" t="s">
        <v>6</v>
      </c>
      <c r="E2" s="16" t="s">
        <v>7</v>
      </c>
      <c r="F2" s="16" t="s">
        <v>10</v>
      </c>
      <c r="G2" s="16" t="s">
        <v>11</v>
      </c>
    </row>
    <row r="3" spans="1:7" ht="14.25">
      <c r="A3" s="17">
        <v>1</v>
      </c>
      <c r="B3" s="18" t="s">
        <v>286</v>
      </c>
      <c r="C3" s="7" t="s">
        <v>14</v>
      </c>
      <c r="D3" s="19" t="s">
        <v>15</v>
      </c>
      <c r="E3" s="20">
        <v>0.032860532407407404</v>
      </c>
      <c r="F3" s="3" t="s">
        <v>287</v>
      </c>
      <c r="G3" s="3">
        <v>1</v>
      </c>
    </row>
    <row r="4" spans="1:7" ht="14.25">
      <c r="A4" s="17">
        <v>2</v>
      </c>
      <c r="B4" s="18" t="s">
        <v>288</v>
      </c>
      <c r="C4" s="7" t="s">
        <v>14</v>
      </c>
      <c r="D4" s="19" t="s">
        <v>22</v>
      </c>
      <c r="E4" s="20">
        <v>0.03366134259259259</v>
      </c>
      <c r="F4" s="3" t="s">
        <v>287</v>
      </c>
      <c r="G4" s="3">
        <v>2</v>
      </c>
    </row>
    <row r="5" spans="1:7" ht="14.25">
      <c r="A5" s="17">
        <v>3</v>
      </c>
      <c r="B5" s="18" t="s">
        <v>289</v>
      </c>
      <c r="C5" s="7" t="s">
        <v>14</v>
      </c>
      <c r="D5" s="19" t="s">
        <v>290</v>
      </c>
      <c r="E5" s="20">
        <v>0.03542638888888889</v>
      </c>
      <c r="F5" s="3" t="s">
        <v>287</v>
      </c>
      <c r="G5" s="3">
        <v>3</v>
      </c>
    </row>
    <row r="6" spans="1:7" ht="14.25">
      <c r="A6" s="17">
        <v>4</v>
      </c>
      <c r="B6" s="18" t="s">
        <v>291</v>
      </c>
      <c r="C6" s="7" t="s">
        <v>14</v>
      </c>
      <c r="D6" s="19" t="s">
        <v>292</v>
      </c>
      <c r="E6" s="20">
        <v>0.035599652777777775</v>
      </c>
      <c r="F6" s="3" t="s">
        <v>287</v>
      </c>
      <c r="G6" s="3">
        <v>4</v>
      </c>
    </row>
    <row r="7" spans="1:7" ht="14.25">
      <c r="A7" s="17">
        <v>5</v>
      </c>
      <c r="B7" s="18" t="s">
        <v>293</v>
      </c>
      <c r="C7" s="7" t="s">
        <v>14</v>
      </c>
      <c r="D7" s="19" t="s">
        <v>294</v>
      </c>
      <c r="E7" s="20">
        <v>0.035859722222222216</v>
      </c>
      <c r="F7" s="3" t="s">
        <v>287</v>
      </c>
      <c r="G7" s="3">
        <v>5</v>
      </c>
    </row>
    <row r="8" spans="1:7" ht="14.25">
      <c r="A8" s="17">
        <v>6</v>
      </c>
      <c r="B8" s="18" t="s">
        <v>295</v>
      </c>
      <c r="C8" s="7" t="s">
        <v>14</v>
      </c>
      <c r="D8" s="19" t="s">
        <v>205</v>
      </c>
      <c r="E8" s="20">
        <v>0.03634259259259259</v>
      </c>
      <c r="F8" s="3" t="s">
        <v>287</v>
      </c>
      <c r="G8" s="3">
        <v>6</v>
      </c>
    </row>
    <row r="9" spans="1:7" ht="14.25">
      <c r="A9" s="17">
        <v>7</v>
      </c>
      <c r="B9" s="18" t="s">
        <v>296</v>
      </c>
      <c r="C9" s="7" t="s">
        <v>14</v>
      </c>
      <c r="D9" s="19" t="s">
        <v>292</v>
      </c>
      <c r="E9" s="20">
        <v>0.036534606481481484</v>
      </c>
      <c r="F9" s="3" t="s">
        <v>287</v>
      </c>
      <c r="G9" s="3">
        <v>7</v>
      </c>
    </row>
    <row r="10" spans="1:7" ht="14.25">
      <c r="A10" s="17">
        <v>8</v>
      </c>
      <c r="B10" s="18" t="s">
        <v>297</v>
      </c>
      <c r="C10" s="7" t="s">
        <v>14</v>
      </c>
      <c r="D10" s="19" t="s">
        <v>122</v>
      </c>
      <c r="E10" s="20">
        <v>0.03709097222222222</v>
      </c>
      <c r="F10" s="3" t="s">
        <v>298</v>
      </c>
      <c r="G10" s="3">
        <v>1</v>
      </c>
    </row>
    <row r="11" spans="1:7" ht="14.25">
      <c r="A11" s="17">
        <v>9</v>
      </c>
      <c r="B11" s="18" t="s">
        <v>299</v>
      </c>
      <c r="C11" s="7" t="s">
        <v>14</v>
      </c>
      <c r="D11" s="19" t="s">
        <v>63</v>
      </c>
      <c r="E11" s="20">
        <v>0.037390046296296296</v>
      </c>
      <c r="F11" s="3" t="s">
        <v>287</v>
      </c>
      <c r="G11" s="3">
        <v>8</v>
      </c>
    </row>
    <row r="12" spans="1:7" ht="14.25">
      <c r="A12" s="17">
        <v>10</v>
      </c>
      <c r="B12" s="18" t="s">
        <v>300</v>
      </c>
      <c r="C12" s="7" t="s">
        <v>14</v>
      </c>
      <c r="D12" s="19" t="s">
        <v>301</v>
      </c>
      <c r="E12" s="20">
        <v>0.03744861111111111</v>
      </c>
      <c r="F12" s="3" t="s">
        <v>287</v>
      </c>
      <c r="G12" s="3">
        <v>9</v>
      </c>
    </row>
    <row r="13" spans="1:7" ht="14.25">
      <c r="A13" s="17">
        <v>11</v>
      </c>
      <c r="B13" s="18" t="s">
        <v>302</v>
      </c>
      <c r="C13" s="7" t="s">
        <v>14</v>
      </c>
      <c r="D13" s="19" t="s">
        <v>15</v>
      </c>
      <c r="E13" s="20">
        <v>0.037972685185185186</v>
      </c>
      <c r="F13" s="3" t="s">
        <v>298</v>
      </c>
      <c r="G13" s="3">
        <v>2</v>
      </c>
    </row>
    <row r="14" spans="1:7" ht="14.25">
      <c r="A14" s="17">
        <v>12</v>
      </c>
      <c r="B14" s="18" t="s">
        <v>303</v>
      </c>
      <c r="C14" s="7" t="s">
        <v>14</v>
      </c>
      <c r="D14" s="19" t="s">
        <v>186</v>
      </c>
      <c r="E14" s="20">
        <v>0.038060995370370374</v>
      </c>
      <c r="F14" s="3" t="s">
        <v>298</v>
      </c>
      <c r="G14" s="3">
        <v>3</v>
      </c>
    </row>
    <row r="15" spans="1:7" ht="14.25">
      <c r="A15" s="17">
        <v>13</v>
      </c>
      <c r="B15" s="18" t="s">
        <v>304</v>
      </c>
      <c r="C15" s="7" t="s">
        <v>14</v>
      </c>
      <c r="D15" s="19" t="s">
        <v>15</v>
      </c>
      <c r="E15" s="20">
        <v>0.038193055555555556</v>
      </c>
      <c r="F15" s="3" t="s">
        <v>298</v>
      </c>
      <c r="G15" s="3">
        <v>4</v>
      </c>
    </row>
    <row r="16" spans="1:7" ht="14.25">
      <c r="A16" s="17">
        <v>14</v>
      </c>
      <c r="B16" s="18" t="s">
        <v>305</v>
      </c>
      <c r="C16" s="7" t="s">
        <v>14</v>
      </c>
      <c r="D16" s="19" t="s">
        <v>34</v>
      </c>
      <c r="E16" s="20">
        <v>0.03827476851851852</v>
      </c>
      <c r="F16" s="3" t="s">
        <v>287</v>
      </c>
      <c r="G16" s="3">
        <v>10</v>
      </c>
    </row>
    <row r="17" spans="1:7" ht="14.25">
      <c r="A17" s="17">
        <v>15</v>
      </c>
      <c r="B17" s="18" t="s">
        <v>306</v>
      </c>
      <c r="C17" s="7" t="s">
        <v>14</v>
      </c>
      <c r="D17" s="19" t="s">
        <v>30</v>
      </c>
      <c r="E17" s="20">
        <v>0.03845844907407408</v>
      </c>
      <c r="F17" s="3" t="s">
        <v>298</v>
      </c>
      <c r="G17" s="3">
        <v>5</v>
      </c>
    </row>
    <row r="18" spans="1:7" ht="14.25">
      <c r="A18" s="17">
        <v>16</v>
      </c>
      <c r="B18" s="18" t="s">
        <v>307</v>
      </c>
      <c r="C18" s="7" t="s">
        <v>14</v>
      </c>
      <c r="D18" s="19" t="s">
        <v>59</v>
      </c>
      <c r="E18" s="20">
        <v>0.038593055555555554</v>
      </c>
      <c r="F18" s="3" t="s">
        <v>308</v>
      </c>
      <c r="G18" s="3">
        <v>1</v>
      </c>
    </row>
    <row r="19" spans="1:7" ht="14.25">
      <c r="A19" s="17">
        <v>17</v>
      </c>
      <c r="B19" s="18" t="s">
        <v>309</v>
      </c>
      <c r="C19" s="7" t="s">
        <v>14</v>
      </c>
      <c r="D19" s="19" t="s">
        <v>63</v>
      </c>
      <c r="E19" s="20">
        <v>0.03883460648148148</v>
      </c>
      <c r="F19" s="3" t="s">
        <v>298</v>
      </c>
      <c r="G19" s="3">
        <v>6</v>
      </c>
    </row>
    <row r="20" spans="1:7" ht="14.25">
      <c r="A20" s="17">
        <v>18</v>
      </c>
      <c r="B20" s="18" t="s">
        <v>310</v>
      </c>
      <c r="C20" s="7" t="s">
        <v>14</v>
      </c>
      <c r="D20" s="19" t="s">
        <v>24</v>
      </c>
      <c r="E20" s="20">
        <v>0.038891782407407406</v>
      </c>
      <c r="F20" s="3" t="s">
        <v>308</v>
      </c>
      <c r="G20" s="3">
        <v>2</v>
      </c>
    </row>
    <row r="21" spans="1:7" ht="14.25">
      <c r="A21" s="17">
        <v>19</v>
      </c>
      <c r="B21" s="18" t="s">
        <v>311</v>
      </c>
      <c r="C21" s="7" t="s">
        <v>14</v>
      </c>
      <c r="D21" s="19" t="s">
        <v>312</v>
      </c>
      <c r="E21" s="20">
        <v>0.03894710648148148</v>
      </c>
      <c r="F21" s="3" t="s">
        <v>287</v>
      </c>
      <c r="G21" s="3">
        <v>11</v>
      </c>
    </row>
    <row r="22" spans="1:7" ht="14.25">
      <c r="A22" s="17">
        <v>20</v>
      </c>
      <c r="B22" s="18" t="s">
        <v>313</v>
      </c>
      <c r="C22" s="7" t="s">
        <v>14</v>
      </c>
      <c r="D22" s="19" t="s">
        <v>28</v>
      </c>
      <c r="E22" s="20">
        <v>0.03909212962962963</v>
      </c>
      <c r="F22" s="3" t="s">
        <v>287</v>
      </c>
      <c r="G22" s="3">
        <v>12</v>
      </c>
    </row>
    <row r="23" spans="1:7" ht="14.25">
      <c r="A23" s="17">
        <v>21</v>
      </c>
      <c r="B23" s="18" t="s">
        <v>314</v>
      </c>
      <c r="C23" s="7" t="s">
        <v>14</v>
      </c>
      <c r="D23" s="19" t="s">
        <v>63</v>
      </c>
      <c r="E23" s="20">
        <v>0.03921909722222222</v>
      </c>
      <c r="F23" s="3" t="s">
        <v>298</v>
      </c>
      <c r="G23" s="3">
        <v>7</v>
      </c>
    </row>
    <row r="24" spans="1:7" ht="14.25">
      <c r="A24" s="17">
        <v>22</v>
      </c>
      <c r="B24" s="18" t="s">
        <v>315</v>
      </c>
      <c r="C24" s="7" t="s">
        <v>14</v>
      </c>
      <c r="D24" s="19" t="s">
        <v>312</v>
      </c>
      <c r="E24" s="20">
        <v>0.03962060185185185</v>
      </c>
      <c r="F24" s="3" t="s">
        <v>298</v>
      </c>
      <c r="G24" s="3">
        <v>8</v>
      </c>
    </row>
    <row r="25" spans="1:7" ht="14.25">
      <c r="A25" s="17">
        <v>23</v>
      </c>
      <c r="B25" s="18" t="s">
        <v>316</v>
      </c>
      <c r="C25" s="7" t="s">
        <v>14</v>
      </c>
      <c r="D25" s="19" t="s">
        <v>28</v>
      </c>
      <c r="E25" s="20">
        <v>0.039739583333333335</v>
      </c>
      <c r="F25" s="3" t="s">
        <v>287</v>
      </c>
      <c r="G25" s="3">
        <v>13</v>
      </c>
    </row>
    <row r="26" spans="1:7" ht="14.25">
      <c r="A26" s="17">
        <v>24</v>
      </c>
      <c r="B26" s="18" t="s">
        <v>317</v>
      </c>
      <c r="C26" s="7" t="s">
        <v>14</v>
      </c>
      <c r="D26" s="19" t="s">
        <v>28</v>
      </c>
      <c r="E26" s="20">
        <v>0.03992002314814815</v>
      </c>
      <c r="F26" s="3" t="s">
        <v>287</v>
      </c>
      <c r="G26" s="3">
        <v>14</v>
      </c>
    </row>
    <row r="27" spans="1:7" ht="14.25">
      <c r="A27" s="59">
        <v>25</v>
      </c>
      <c r="B27" s="60" t="s">
        <v>318</v>
      </c>
      <c r="C27" s="51" t="s">
        <v>14</v>
      </c>
      <c r="D27" s="61" t="s">
        <v>214</v>
      </c>
      <c r="E27" s="62">
        <v>0.03996458333333333</v>
      </c>
      <c r="F27" s="53" t="s">
        <v>308</v>
      </c>
      <c r="G27" s="53">
        <v>3</v>
      </c>
    </row>
    <row r="28" spans="1:7" ht="14.25">
      <c r="A28" s="17">
        <v>26</v>
      </c>
      <c r="B28" s="18" t="s">
        <v>319</v>
      </c>
      <c r="C28" s="7" t="s">
        <v>14</v>
      </c>
      <c r="D28" s="19" t="s">
        <v>63</v>
      </c>
      <c r="E28" s="20">
        <v>0.04008391203703703</v>
      </c>
      <c r="F28" s="3" t="s">
        <v>287</v>
      </c>
      <c r="G28" s="3">
        <v>15</v>
      </c>
    </row>
    <row r="29" spans="1:7" ht="14.25">
      <c r="A29" s="17">
        <v>27</v>
      </c>
      <c r="B29" s="18" t="s">
        <v>320</v>
      </c>
      <c r="C29" s="7" t="s">
        <v>14</v>
      </c>
      <c r="D29" s="19" t="s">
        <v>15</v>
      </c>
      <c r="E29" s="20">
        <v>0.040165625</v>
      </c>
      <c r="F29" s="3" t="s">
        <v>308</v>
      </c>
      <c r="G29" s="3">
        <v>4</v>
      </c>
    </row>
    <row r="30" spans="1:7" ht="14.25">
      <c r="A30" s="17">
        <v>28</v>
      </c>
      <c r="B30" s="18" t="s">
        <v>321</v>
      </c>
      <c r="C30" s="7" t="s">
        <v>14</v>
      </c>
      <c r="D30" s="19" t="s">
        <v>34</v>
      </c>
      <c r="E30" s="20">
        <v>0.04035914351851852</v>
      </c>
      <c r="F30" s="3" t="s">
        <v>287</v>
      </c>
      <c r="G30" s="3">
        <v>16</v>
      </c>
    </row>
    <row r="31" spans="1:7" ht="14.25">
      <c r="A31" s="17">
        <v>29</v>
      </c>
      <c r="B31" s="18" t="s">
        <v>322</v>
      </c>
      <c r="C31" s="7" t="s">
        <v>14</v>
      </c>
      <c r="D31" s="19" t="s">
        <v>80</v>
      </c>
      <c r="E31" s="20">
        <v>0.040391666666666666</v>
      </c>
      <c r="F31" s="3" t="s">
        <v>287</v>
      </c>
      <c r="G31" s="3">
        <v>17</v>
      </c>
    </row>
    <row r="32" spans="1:7" ht="14.25">
      <c r="A32" s="17">
        <v>30</v>
      </c>
      <c r="B32" s="18" t="s">
        <v>323</v>
      </c>
      <c r="C32" s="7" t="s">
        <v>14</v>
      </c>
      <c r="D32" s="19" t="s">
        <v>183</v>
      </c>
      <c r="E32" s="20">
        <v>0.040422106481481486</v>
      </c>
      <c r="F32" s="3" t="s">
        <v>287</v>
      </c>
      <c r="G32" s="3">
        <v>18</v>
      </c>
    </row>
    <row r="33" spans="1:7" ht="14.25">
      <c r="A33" s="17">
        <v>31</v>
      </c>
      <c r="B33" s="18" t="s">
        <v>324</v>
      </c>
      <c r="C33" s="7" t="s">
        <v>14</v>
      </c>
      <c r="D33" s="19" t="s">
        <v>22</v>
      </c>
      <c r="E33" s="20">
        <v>0.04053923611111111</v>
      </c>
      <c r="F33" s="3" t="s">
        <v>287</v>
      </c>
      <c r="G33" s="3">
        <v>19</v>
      </c>
    </row>
    <row r="34" spans="1:7" ht="14.25">
      <c r="A34" s="17">
        <v>32</v>
      </c>
      <c r="B34" s="18" t="s">
        <v>325</v>
      </c>
      <c r="C34" s="7" t="s">
        <v>14</v>
      </c>
      <c r="D34" s="19" t="s">
        <v>171</v>
      </c>
      <c r="E34" s="20">
        <v>0.04065752314814815</v>
      </c>
      <c r="F34" s="3" t="s">
        <v>287</v>
      </c>
      <c r="G34" s="3">
        <v>20</v>
      </c>
    </row>
    <row r="35" spans="1:7" ht="14.25">
      <c r="A35" s="17">
        <v>33</v>
      </c>
      <c r="B35" s="18" t="s">
        <v>326</v>
      </c>
      <c r="C35" s="7" t="s">
        <v>14</v>
      </c>
      <c r="D35" s="19" t="s">
        <v>63</v>
      </c>
      <c r="E35" s="20">
        <v>0.040729166666666664</v>
      </c>
      <c r="F35" s="3" t="s">
        <v>308</v>
      </c>
      <c r="G35" s="3">
        <v>5</v>
      </c>
    </row>
    <row r="36" spans="1:7" ht="14.25">
      <c r="A36" s="17">
        <v>34</v>
      </c>
      <c r="B36" s="18" t="s">
        <v>327</v>
      </c>
      <c r="C36" s="7" t="s">
        <v>56</v>
      </c>
      <c r="D36" s="19" t="s">
        <v>122</v>
      </c>
      <c r="E36" s="20">
        <v>0.04075706018518519</v>
      </c>
      <c r="F36" s="3" t="s">
        <v>328</v>
      </c>
      <c r="G36" s="3">
        <v>1</v>
      </c>
    </row>
    <row r="37" spans="1:7" ht="14.25">
      <c r="A37" s="17">
        <v>35</v>
      </c>
      <c r="B37" s="18" t="s">
        <v>329</v>
      </c>
      <c r="C37" s="7" t="s">
        <v>14</v>
      </c>
      <c r="D37" s="19" t="s">
        <v>30</v>
      </c>
      <c r="E37" s="20">
        <v>0.04092233796296297</v>
      </c>
      <c r="F37" s="3" t="s">
        <v>287</v>
      </c>
      <c r="G37" s="3">
        <v>21</v>
      </c>
    </row>
    <row r="38" spans="1:7" ht="14.25">
      <c r="A38" s="17">
        <v>36</v>
      </c>
      <c r="B38" s="18" t="s">
        <v>330</v>
      </c>
      <c r="C38" s="7" t="s">
        <v>14</v>
      </c>
      <c r="D38" s="19" t="s">
        <v>15</v>
      </c>
      <c r="E38" s="20">
        <v>0.041178703703703703</v>
      </c>
      <c r="F38" s="3" t="s">
        <v>287</v>
      </c>
      <c r="G38" s="3">
        <v>22</v>
      </c>
    </row>
    <row r="39" spans="1:7" ht="14.25">
      <c r="A39" s="17">
        <v>37</v>
      </c>
      <c r="B39" s="18" t="s">
        <v>331</v>
      </c>
      <c r="C39" s="7" t="s">
        <v>56</v>
      </c>
      <c r="D39" s="19" t="s">
        <v>22</v>
      </c>
      <c r="E39" s="20">
        <v>0.041238773148148146</v>
      </c>
      <c r="F39" s="3" t="s">
        <v>328</v>
      </c>
      <c r="G39" s="3">
        <v>2</v>
      </c>
    </row>
    <row r="40" spans="1:7" ht="14.25">
      <c r="A40" s="17">
        <v>38</v>
      </c>
      <c r="B40" s="18" t="s">
        <v>332</v>
      </c>
      <c r="C40" s="7" t="s">
        <v>14</v>
      </c>
      <c r="D40" s="19" t="s">
        <v>333</v>
      </c>
      <c r="E40" s="20">
        <v>0.0413994212962963</v>
      </c>
      <c r="F40" s="3" t="s">
        <v>287</v>
      </c>
      <c r="G40" s="3">
        <v>23</v>
      </c>
    </row>
    <row r="41" spans="1:7" ht="14.25">
      <c r="A41" s="17">
        <v>39</v>
      </c>
      <c r="B41" s="18" t="s">
        <v>334</v>
      </c>
      <c r="C41" s="7" t="s">
        <v>14</v>
      </c>
      <c r="D41" s="19" t="s">
        <v>183</v>
      </c>
      <c r="E41" s="20">
        <v>0.04143043981481481</v>
      </c>
      <c r="F41" s="3" t="s">
        <v>287</v>
      </c>
      <c r="G41" s="3">
        <v>24</v>
      </c>
    </row>
    <row r="42" spans="1:7" ht="14.25">
      <c r="A42" s="17">
        <v>40</v>
      </c>
      <c r="B42" s="18" t="s">
        <v>335</v>
      </c>
      <c r="C42" s="7" t="s">
        <v>14</v>
      </c>
      <c r="D42" s="19" t="s">
        <v>183</v>
      </c>
      <c r="E42" s="20">
        <v>0.04153101851851852</v>
      </c>
      <c r="F42" s="3" t="s">
        <v>287</v>
      </c>
      <c r="G42" s="3">
        <v>25</v>
      </c>
    </row>
    <row r="43" spans="1:7" ht="14.25">
      <c r="A43" s="17">
        <v>41</v>
      </c>
      <c r="B43" s="18" t="s">
        <v>336</v>
      </c>
      <c r="C43" s="7" t="s">
        <v>14</v>
      </c>
      <c r="D43" s="19" t="s">
        <v>337</v>
      </c>
      <c r="E43" s="20">
        <v>0.04176979166666667</v>
      </c>
      <c r="F43" s="3" t="s">
        <v>287</v>
      </c>
      <c r="G43" s="3">
        <v>26</v>
      </c>
    </row>
    <row r="44" spans="1:7" ht="14.25">
      <c r="A44" s="17">
        <v>42</v>
      </c>
      <c r="B44" s="18" t="s">
        <v>338</v>
      </c>
      <c r="C44" s="7" t="s">
        <v>14</v>
      </c>
      <c r="D44" s="19" t="s">
        <v>80</v>
      </c>
      <c r="E44" s="20">
        <v>0.041810648148148145</v>
      </c>
      <c r="F44" s="3" t="s">
        <v>287</v>
      </c>
      <c r="G44" s="3">
        <v>27</v>
      </c>
    </row>
    <row r="45" spans="1:7" ht="14.25">
      <c r="A45" s="17">
        <v>43</v>
      </c>
      <c r="B45" s="18" t="s">
        <v>339</v>
      </c>
      <c r="C45" s="7" t="s">
        <v>56</v>
      </c>
      <c r="D45" s="19" t="s">
        <v>22</v>
      </c>
      <c r="E45" s="20">
        <v>0.04189629629629629</v>
      </c>
      <c r="F45" s="3" t="s">
        <v>417</v>
      </c>
      <c r="G45" s="3">
        <v>1</v>
      </c>
    </row>
    <row r="46" spans="1:7" ht="14.25">
      <c r="A46" s="17">
        <v>44</v>
      </c>
      <c r="B46" s="18" t="s">
        <v>340</v>
      </c>
      <c r="C46" s="7" t="s">
        <v>14</v>
      </c>
      <c r="D46" s="19" t="s">
        <v>341</v>
      </c>
      <c r="E46" s="20">
        <v>0.04219837962962963</v>
      </c>
      <c r="F46" s="3" t="s">
        <v>308</v>
      </c>
      <c r="G46" s="3">
        <v>6</v>
      </c>
    </row>
    <row r="47" spans="1:7" ht="14.25">
      <c r="A47" s="17">
        <v>45</v>
      </c>
      <c r="B47" s="18" t="s">
        <v>342</v>
      </c>
      <c r="C47" s="7" t="s">
        <v>14</v>
      </c>
      <c r="D47" s="19" t="s">
        <v>183</v>
      </c>
      <c r="E47" s="20">
        <v>0.042234143518518515</v>
      </c>
      <c r="F47" s="3" t="s">
        <v>287</v>
      </c>
      <c r="G47" s="3">
        <v>28</v>
      </c>
    </row>
    <row r="48" spans="1:7" ht="14.25">
      <c r="A48" s="17">
        <v>46</v>
      </c>
      <c r="B48" s="18" t="s">
        <v>343</v>
      </c>
      <c r="C48" s="7" t="s">
        <v>14</v>
      </c>
      <c r="D48" s="19" t="s">
        <v>30</v>
      </c>
      <c r="E48" s="20">
        <v>0.04226087962962963</v>
      </c>
      <c r="F48" s="3" t="s">
        <v>287</v>
      </c>
      <c r="G48" s="3">
        <v>29</v>
      </c>
    </row>
    <row r="49" spans="1:7" ht="14.25">
      <c r="A49" s="17">
        <v>47</v>
      </c>
      <c r="B49" s="18" t="s">
        <v>344</v>
      </c>
      <c r="C49" s="7" t="s">
        <v>14</v>
      </c>
      <c r="D49" s="19" t="s">
        <v>158</v>
      </c>
      <c r="E49" s="20">
        <v>0.04229097222222222</v>
      </c>
      <c r="F49" s="3" t="s">
        <v>298</v>
      </c>
      <c r="G49" s="3">
        <v>9</v>
      </c>
    </row>
    <row r="50" spans="1:7" ht="14.25">
      <c r="A50" s="17">
        <v>48</v>
      </c>
      <c r="B50" s="18" t="s">
        <v>345</v>
      </c>
      <c r="C50" s="7" t="s">
        <v>14</v>
      </c>
      <c r="D50" s="19" t="s">
        <v>34</v>
      </c>
      <c r="E50" s="20">
        <v>0.04236944444444444</v>
      </c>
      <c r="F50" s="3" t="s">
        <v>298</v>
      </c>
      <c r="G50" s="3">
        <v>10</v>
      </c>
    </row>
    <row r="51" spans="1:7" ht="14.25">
      <c r="A51" s="17">
        <v>49</v>
      </c>
      <c r="B51" s="18" t="s">
        <v>346</v>
      </c>
      <c r="C51" s="7" t="s">
        <v>14</v>
      </c>
      <c r="D51" s="19" t="s">
        <v>183</v>
      </c>
      <c r="E51" s="20">
        <v>0.04251412037037037</v>
      </c>
      <c r="F51" s="3" t="s">
        <v>298</v>
      </c>
      <c r="G51" s="3">
        <v>11</v>
      </c>
    </row>
    <row r="52" spans="1:7" ht="14.25">
      <c r="A52" s="17">
        <v>50</v>
      </c>
      <c r="B52" s="18" t="s">
        <v>347</v>
      </c>
      <c r="C52" s="7" t="s">
        <v>14</v>
      </c>
      <c r="D52" s="19" t="s">
        <v>61</v>
      </c>
      <c r="E52" s="20">
        <v>0.04272060185185186</v>
      </c>
      <c r="F52" s="3" t="s">
        <v>298</v>
      </c>
      <c r="G52" s="3">
        <v>12</v>
      </c>
    </row>
    <row r="53" spans="1:7" ht="14.25">
      <c r="A53" s="17">
        <v>51</v>
      </c>
      <c r="B53" s="18" t="s">
        <v>348</v>
      </c>
      <c r="C53" s="7" t="s">
        <v>14</v>
      </c>
      <c r="D53" s="19" t="s">
        <v>70</v>
      </c>
      <c r="E53" s="20">
        <v>0.04280671296296296</v>
      </c>
      <c r="F53" s="3" t="s">
        <v>308</v>
      </c>
      <c r="G53" s="3">
        <v>7</v>
      </c>
    </row>
    <row r="54" spans="1:7" ht="14.25">
      <c r="A54" s="17">
        <v>52</v>
      </c>
      <c r="B54" s="18" t="s">
        <v>349</v>
      </c>
      <c r="C54" s="7" t="s">
        <v>56</v>
      </c>
      <c r="D54" s="19" t="s">
        <v>122</v>
      </c>
      <c r="E54" s="20">
        <v>0.04302731481481482</v>
      </c>
      <c r="F54" s="3" t="s">
        <v>328</v>
      </c>
      <c r="G54" s="3">
        <v>3</v>
      </c>
    </row>
    <row r="55" spans="1:7" ht="14.25">
      <c r="A55" s="17">
        <v>53</v>
      </c>
      <c r="B55" s="18" t="s">
        <v>350</v>
      </c>
      <c r="C55" s="7" t="s">
        <v>14</v>
      </c>
      <c r="D55" s="19" t="s">
        <v>90</v>
      </c>
      <c r="E55" s="20">
        <v>0.043142013888888886</v>
      </c>
      <c r="F55" s="3" t="s">
        <v>308</v>
      </c>
      <c r="G55" s="3">
        <v>8</v>
      </c>
    </row>
    <row r="56" spans="1:7" ht="14.25">
      <c r="A56" s="17">
        <v>54</v>
      </c>
      <c r="B56" s="18" t="s">
        <v>351</v>
      </c>
      <c r="C56" s="7" t="s">
        <v>14</v>
      </c>
      <c r="D56" s="19" t="s">
        <v>341</v>
      </c>
      <c r="E56" s="20">
        <v>0.04439594907407407</v>
      </c>
      <c r="F56" s="3" t="s">
        <v>287</v>
      </c>
      <c r="G56" s="3">
        <v>30</v>
      </c>
    </row>
    <row r="57" spans="1:7" ht="14.25">
      <c r="A57" s="17">
        <v>55</v>
      </c>
      <c r="B57" s="18" t="s">
        <v>352</v>
      </c>
      <c r="C57" s="7" t="s">
        <v>14</v>
      </c>
      <c r="D57" s="19" t="s">
        <v>238</v>
      </c>
      <c r="E57" s="20">
        <v>0.044521874999999995</v>
      </c>
      <c r="F57" s="3" t="s">
        <v>298</v>
      </c>
      <c r="G57" s="3">
        <v>13</v>
      </c>
    </row>
    <row r="58" spans="1:7" ht="14.25">
      <c r="A58" s="17">
        <v>56</v>
      </c>
      <c r="B58" s="18" t="s">
        <v>353</v>
      </c>
      <c r="C58" s="7" t="s">
        <v>14</v>
      </c>
      <c r="D58" s="19" t="s">
        <v>183</v>
      </c>
      <c r="E58" s="20">
        <v>0.044754398148148154</v>
      </c>
      <c r="F58" s="3" t="s">
        <v>287</v>
      </c>
      <c r="G58" s="3">
        <v>31</v>
      </c>
    </row>
    <row r="59" spans="1:7" ht="14.25">
      <c r="A59" s="17">
        <v>57</v>
      </c>
      <c r="B59" s="18" t="s">
        <v>354</v>
      </c>
      <c r="C59" s="7" t="s">
        <v>14</v>
      </c>
      <c r="D59" s="19" t="s">
        <v>63</v>
      </c>
      <c r="E59" s="20">
        <v>0.04507592592592593</v>
      </c>
      <c r="F59" s="3" t="s">
        <v>298</v>
      </c>
      <c r="G59" s="3">
        <v>14</v>
      </c>
    </row>
    <row r="60" spans="1:7" ht="14.25">
      <c r="A60" s="17">
        <v>58</v>
      </c>
      <c r="B60" s="18" t="s">
        <v>355</v>
      </c>
      <c r="C60" s="7" t="s">
        <v>14</v>
      </c>
      <c r="D60" s="19" t="s">
        <v>151</v>
      </c>
      <c r="E60" s="20">
        <v>0.04521921296296296</v>
      </c>
      <c r="F60" s="3" t="s">
        <v>298</v>
      </c>
      <c r="G60" s="3">
        <v>15</v>
      </c>
    </row>
    <row r="61" spans="1:7" ht="14.25">
      <c r="A61" s="17">
        <v>59</v>
      </c>
      <c r="B61" s="18" t="s">
        <v>356</v>
      </c>
      <c r="C61" s="7" t="s">
        <v>14</v>
      </c>
      <c r="D61" s="19" t="s">
        <v>28</v>
      </c>
      <c r="E61" s="20">
        <v>0.04532511574074074</v>
      </c>
      <c r="F61" s="3" t="s">
        <v>298</v>
      </c>
      <c r="G61" s="3">
        <v>16</v>
      </c>
    </row>
    <row r="62" spans="1:7" ht="14.25">
      <c r="A62" s="17">
        <v>60</v>
      </c>
      <c r="B62" s="18" t="s">
        <v>357</v>
      </c>
      <c r="C62" s="7" t="s">
        <v>14</v>
      </c>
      <c r="D62" s="19" t="s">
        <v>26</v>
      </c>
      <c r="E62" s="20">
        <v>0.04541875</v>
      </c>
      <c r="F62" s="3" t="s">
        <v>308</v>
      </c>
      <c r="G62" s="3">
        <v>9</v>
      </c>
    </row>
    <row r="63" spans="1:7" ht="14.25">
      <c r="A63" s="17">
        <v>61</v>
      </c>
      <c r="B63" s="18" t="s">
        <v>358</v>
      </c>
      <c r="C63" s="7" t="s">
        <v>14</v>
      </c>
      <c r="D63" s="19" t="s">
        <v>183</v>
      </c>
      <c r="E63" s="20">
        <v>0.045738888888888884</v>
      </c>
      <c r="F63" s="3" t="s">
        <v>287</v>
      </c>
      <c r="G63" s="3">
        <v>32</v>
      </c>
    </row>
    <row r="64" spans="1:7" ht="14.25">
      <c r="A64" s="17">
        <v>62</v>
      </c>
      <c r="B64" s="18" t="s">
        <v>359</v>
      </c>
      <c r="C64" s="7" t="s">
        <v>14</v>
      </c>
      <c r="D64" s="19" t="s">
        <v>183</v>
      </c>
      <c r="E64" s="20">
        <v>0.04586365740740741</v>
      </c>
      <c r="F64" s="3" t="s">
        <v>308</v>
      </c>
      <c r="G64" s="3">
        <v>10</v>
      </c>
    </row>
    <row r="65" spans="1:7" ht="14.25">
      <c r="A65" s="17">
        <v>63</v>
      </c>
      <c r="B65" s="18" t="s">
        <v>360</v>
      </c>
      <c r="C65" s="7" t="s">
        <v>56</v>
      </c>
      <c r="D65" s="19" t="s">
        <v>22</v>
      </c>
      <c r="E65" s="20">
        <v>0.045905671296296295</v>
      </c>
      <c r="F65" s="3" t="s">
        <v>328</v>
      </c>
      <c r="G65" s="3">
        <v>4</v>
      </c>
    </row>
    <row r="66" spans="1:7" ht="14.25">
      <c r="A66" s="17">
        <v>64</v>
      </c>
      <c r="B66" s="18" t="s">
        <v>361</v>
      </c>
      <c r="C66" s="7" t="s">
        <v>14</v>
      </c>
      <c r="D66" s="19" t="s">
        <v>22</v>
      </c>
      <c r="E66" s="20">
        <v>0.045930324074074075</v>
      </c>
      <c r="F66" s="3" t="s">
        <v>298</v>
      </c>
      <c r="G66" s="3">
        <v>17</v>
      </c>
    </row>
    <row r="67" spans="1:7" ht="14.25">
      <c r="A67" s="17">
        <v>65</v>
      </c>
      <c r="B67" s="18" t="s">
        <v>362</v>
      </c>
      <c r="C67" s="7" t="s">
        <v>14</v>
      </c>
      <c r="D67" s="19" t="s">
        <v>363</v>
      </c>
      <c r="E67" s="20">
        <v>0.04628912037037037</v>
      </c>
      <c r="F67" s="3" t="s">
        <v>287</v>
      </c>
      <c r="G67" s="3">
        <v>33</v>
      </c>
    </row>
    <row r="68" spans="1:7" ht="14.25">
      <c r="A68" s="59">
        <v>66</v>
      </c>
      <c r="B68" s="60" t="s">
        <v>364</v>
      </c>
      <c r="C68" s="51" t="s">
        <v>14</v>
      </c>
      <c r="D68" s="61" t="s">
        <v>214</v>
      </c>
      <c r="E68" s="62">
        <v>0.04631180555555556</v>
      </c>
      <c r="F68" s="53" t="s">
        <v>298</v>
      </c>
      <c r="G68" s="53">
        <v>18</v>
      </c>
    </row>
    <row r="69" spans="1:7" ht="14.25">
      <c r="A69" s="17">
        <v>67</v>
      </c>
      <c r="B69" s="18" t="s">
        <v>365</v>
      </c>
      <c r="C69" s="7" t="s">
        <v>14</v>
      </c>
      <c r="D69" s="19" t="s">
        <v>61</v>
      </c>
      <c r="E69" s="20">
        <v>0.04645393518518518</v>
      </c>
      <c r="F69" s="3" t="s">
        <v>287</v>
      </c>
      <c r="G69" s="3">
        <v>34</v>
      </c>
    </row>
    <row r="70" spans="1:7" ht="14.25">
      <c r="A70" s="17">
        <v>68</v>
      </c>
      <c r="B70" s="18" t="s">
        <v>366</v>
      </c>
      <c r="C70" s="7" t="s">
        <v>14</v>
      </c>
      <c r="D70" s="19" t="s">
        <v>151</v>
      </c>
      <c r="E70" s="20">
        <v>0.04647893518518518</v>
      </c>
      <c r="F70" s="3" t="s">
        <v>298</v>
      </c>
      <c r="G70" s="3">
        <v>19</v>
      </c>
    </row>
    <row r="71" spans="1:7" ht="14.25">
      <c r="A71" s="17">
        <v>69</v>
      </c>
      <c r="B71" s="18" t="s">
        <v>367</v>
      </c>
      <c r="C71" s="7" t="s">
        <v>14</v>
      </c>
      <c r="D71" s="19" t="s">
        <v>61</v>
      </c>
      <c r="E71" s="20">
        <v>0.04655810185185185</v>
      </c>
      <c r="F71" s="3" t="s">
        <v>287</v>
      </c>
      <c r="G71" s="3">
        <v>35</v>
      </c>
    </row>
    <row r="72" spans="1:7" ht="14.25">
      <c r="A72" s="17">
        <v>70</v>
      </c>
      <c r="B72" s="18" t="s">
        <v>368</v>
      </c>
      <c r="C72" s="7" t="s">
        <v>14</v>
      </c>
      <c r="D72" s="19" t="s">
        <v>90</v>
      </c>
      <c r="E72" s="20">
        <v>0.046589236111111106</v>
      </c>
      <c r="F72" s="3" t="s">
        <v>298</v>
      </c>
      <c r="G72" s="3">
        <v>20</v>
      </c>
    </row>
    <row r="73" spans="1:7" ht="14.25">
      <c r="A73" s="17">
        <v>71</v>
      </c>
      <c r="B73" s="18" t="s">
        <v>369</v>
      </c>
      <c r="C73" s="7" t="s">
        <v>14</v>
      </c>
      <c r="D73" s="19" t="s">
        <v>63</v>
      </c>
      <c r="E73" s="20">
        <v>0.046850810185185186</v>
      </c>
      <c r="F73" s="3" t="s">
        <v>308</v>
      </c>
      <c r="G73" s="3">
        <v>11</v>
      </c>
    </row>
    <row r="74" spans="1:7" ht="14.25">
      <c r="A74" s="17">
        <v>72</v>
      </c>
      <c r="B74" s="18" t="s">
        <v>370</v>
      </c>
      <c r="C74" s="7" t="s">
        <v>56</v>
      </c>
      <c r="D74" s="19" t="s">
        <v>39</v>
      </c>
      <c r="E74" s="20">
        <v>0.047084375000000005</v>
      </c>
      <c r="F74" s="3" t="s">
        <v>328</v>
      </c>
      <c r="G74" s="3">
        <v>5</v>
      </c>
    </row>
    <row r="75" spans="1:7" ht="14.25">
      <c r="A75" s="17">
        <v>73</v>
      </c>
      <c r="B75" s="18" t="s">
        <v>371</v>
      </c>
      <c r="C75" s="7" t="s">
        <v>14</v>
      </c>
      <c r="D75" s="19" t="s">
        <v>341</v>
      </c>
      <c r="E75" s="20">
        <v>0.047311574074074075</v>
      </c>
      <c r="F75" s="3" t="s">
        <v>287</v>
      </c>
      <c r="G75" s="3">
        <v>36</v>
      </c>
    </row>
    <row r="76" spans="1:7" ht="14.25">
      <c r="A76" s="17">
        <v>74</v>
      </c>
      <c r="B76" s="18" t="s">
        <v>372</v>
      </c>
      <c r="C76" s="7" t="s">
        <v>14</v>
      </c>
      <c r="D76" s="19" t="s">
        <v>28</v>
      </c>
      <c r="E76" s="20">
        <v>0.0473369212962963</v>
      </c>
      <c r="F76" s="3" t="s">
        <v>287</v>
      </c>
      <c r="G76" s="3">
        <v>37</v>
      </c>
    </row>
    <row r="77" spans="1:7" ht="14.25">
      <c r="A77" s="17">
        <v>75</v>
      </c>
      <c r="B77" s="18" t="s">
        <v>373</v>
      </c>
      <c r="C77" s="7" t="s">
        <v>14</v>
      </c>
      <c r="D77" s="19" t="s">
        <v>18</v>
      </c>
      <c r="E77" s="20">
        <v>0.04747326388888889</v>
      </c>
      <c r="F77" s="3" t="s">
        <v>287</v>
      </c>
      <c r="G77" s="3">
        <v>38</v>
      </c>
    </row>
    <row r="78" spans="1:7" ht="14.25">
      <c r="A78" s="17">
        <v>76</v>
      </c>
      <c r="B78" s="18" t="s">
        <v>374</v>
      </c>
      <c r="C78" s="7" t="s">
        <v>14</v>
      </c>
      <c r="D78" s="19" t="s">
        <v>15</v>
      </c>
      <c r="E78" s="20">
        <v>0.047652546296296304</v>
      </c>
      <c r="F78" s="3" t="s">
        <v>308</v>
      </c>
      <c r="G78" s="3">
        <v>12</v>
      </c>
    </row>
    <row r="79" spans="1:7" ht="14.25">
      <c r="A79" s="17">
        <v>77</v>
      </c>
      <c r="B79" s="18" t="s">
        <v>375</v>
      </c>
      <c r="C79" s="7" t="s">
        <v>14</v>
      </c>
      <c r="D79" s="19" t="s">
        <v>15</v>
      </c>
      <c r="E79" s="20">
        <v>0.048136574074074075</v>
      </c>
      <c r="F79" s="3" t="s">
        <v>308</v>
      </c>
      <c r="G79" s="3">
        <v>13</v>
      </c>
    </row>
    <row r="80" spans="1:7" ht="14.25">
      <c r="A80" s="17">
        <v>78</v>
      </c>
      <c r="B80" s="18" t="s">
        <v>376</v>
      </c>
      <c r="C80" s="7" t="s">
        <v>14</v>
      </c>
      <c r="D80" s="19" t="s">
        <v>377</v>
      </c>
      <c r="E80" s="20">
        <v>0.04911782407407408</v>
      </c>
      <c r="F80" s="3" t="s">
        <v>298</v>
      </c>
      <c r="G80" s="3">
        <v>21</v>
      </c>
    </row>
    <row r="81" spans="1:7" ht="14.25">
      <c r="A81" s="17">
        <v>79</v>
      </c>
      <c r="B81" s="18" t="s">
        <v>378</v>
      </c>
      <c r="C81" s="7" t="s">
        <v>14</v>
      </c>
      <c r="D81" s="19" t="s">
        <v>90</v>
      </c>
      <c r="E81" s="20">
        <v>0.04915578703703704</v>
      </c>
      <c r="F81" s="3" t="s">
        <v>298</v>
      </c>
      <c r="G81" s="3">
        <v>22</v>
      </c>
    </row>
    <row r="82" spans="1:7" ht="14.25">
      <c r="A82" s="17">
        <v>80</v>
      </c>
      <c r="B82" s="18" t="s">
        <v>379</v>
      </c>
      <c r="C82" s="7" t="s">
        <v>14</v>
      </c>
      <c r="D82" s="19" t="s">
        <v>61</v>
      </c>
      <c r="E82" s="20">
        <v>0.049700115740740736</v>
      </c>
      <c r="F82" s="3" t="s">
        <v>287</v>
      </c>
      <c r="G82" s="3">
        <v>39</v>
      </c>
    </row>
    <row r="83" spans="1:7" ht="14.25">
      <c r="A83" s="17">
        <v>81</v>
      </c>
      <c r="B83" s="18" t="s">
        <v>380</v>
      </c>
      <c r="C83" s="7" t="s">
        <v>14</v>
      </c>
      <c r="D83" s="19" t="s">
        <v>15</v>
      </c>
      <c r="E83" s="20">
        <v>0.04975833333333333</v>
      </c>
      <c r="F83" s="3" t="s">
        <v>287</v>
      </c>
      <c r="G83" s="3">
        <v>40</v>
      </c>
    </row>
    <row r="84" spans="1:7" ht="14.25">
      <c r="A84" s="17">
        <v>82</v>
      </c>
      <c r="B84" s="18" t="s">
        <v>381</v>
      </c>
      <c r="C84" s="7" t="s">
        <v>14</v>
      </c>
      <c r="D84" s="19" t="s">
        <v>61</v>
      </c>
      <c r="E84" s="20">
        <v>0.049851273148148155</v>
      </c>
      <c r="F84" s="3" t="s">
        <v>298</v>
      </c>
      <c r="G84" s="3">
        <v>23</v>
      </c>
    </row>
    <row r="85" spans="1:7" ht="14.25">
      <c r="A85" s="17">
        <v>83</v>
      </c>
      <c r="B85" s="18" t="s">
        <v>382</v>
      </c>
      <c r="C85" s="7" t="s">
        <v>14</v>
      </c>
      <c r="D85" s="19" t="s">
        <v>24</v>
      </c>
      <c r="E85" s="20">
        <v>0.05045613425925926</v>
      </c>
      <c r="F85" s="3" t="s">
        <v>298</v>
      </c>
      <c r="G85" s="3">
        <v>24</v>
      </c>
    </row>
    <row r="86" spans="1:7" ht="14.25">
      <c r="A86" s="17">
        <v>84</v>
      </c>
      <c r="B86" s="18" t="s">
        <v>383</v>
      </c>
      <c r="C86" s="7" t="s">
        <v>56</v>
      </c>
      <c r="D86" s="19" t="s">
        <v>158</v>
      </c>
      <c r="E86" s="20">
        <v>0.0505587962962963</v>
      </c>
      <c r="F86" s="3" t="s">
        <v>417</v>
      </c>
      <c r="G86" s="3">
        <v>2</v>
      </c>
    </row>
    <row r="87" spans="1:7" ht="14.25">
      <c r="A87" s="17">
        <v>85</v>
      </c>
      <c r="B87" s="18" t="s">
        <v>384</v>
      </c>
      <c r="C87" s="7" t="s">
        <v>14</v>
      </c>
      <c r="D87" s="19" t="s">
        <v>265</v>
      </c>
      <c r="E87" s="20">
        <v>0.05083229166666667</v>
      </c>
      <c r="F87" s="3" t="s">
        <v>298</v>
      </c>
      <c r="G87" s="3">
        <v>25</v>
      </c>
    </row>
    <row r="88" spans="1:7" ht="14.25">
      <c r="A88" s="17">
        <v>86</v>
      </c>
      <c r="B88" s="18" t="s">
        <v>385</v>
      </c>
      <c r="C88" s="7" t="s">
        <v>14</v>
      </c>
      <c r="D88" s="19" t="s">
        <v>61</v>
      </c>
      <c r="E88" s="20">
        <v>0.05098703703703703</v>
      </c>
      <c r="F88" s="3" t="s">
        <v>308</v>
      </c>
      <c r="G88" s="3">
        <v>14</v>
      </c>
    </row>
    <row r="89" spans="1:7" ht="14.25">
      <c r="A89" s="17">
        <v>87</v>
      </c>
      <c r="B89" s="18" t="s">
        <v>386</v>
      </c>
      <c r="C89" s="7" t="s">
        <v>14</v>
      </c>
      <c r="D89" s="19" t="s">
        <v>377</v>
      </c>
      <c r="E89" s="20">
        <v>0.05199143518518518</v>
      </c>
      <c r="F89" s="3" t="s">
        <v>298</v>
      </c>
      <c r="G89" s="3">
        <v>26</v>
      </c>
    </row>
    <row r="90" spans="1:7" ht="14.25">
      <c r="A90" s="17">
        <v>88</v>
      </c>
      <c r="B90" s="18" t="s">
        <v>387</v>
      </c>
      <c r="C90" s="7" t="s">
        <v>14</v>
      </c>
      <c r="D90" s="19" t="s">
        <v>377</v>
      </c>
      <c r="E90" s="20">
        <v>0.052205208333333336</v>
      </c>
      <c r="F90" s="3" t="s">
        <v>298</v>
      </c>
      <c r="G90" s="3">
        <v>27</v>
      </c>
    </row>
    <row r="91" spans="1:7" ht="14.25">
      <c r="A91" s="17">
        <v>89</v>
      </c>
      <c r="B91" s="18" t="s">
        <v>388</v>
      </c>
      <c r="C91" s="7" t="s">
        <v>14</v>
      </c>
      <c r="D91" s="19" t="s">
        <v>18</v>
      </c>
      <c r="E91" s="20">
        <v>0.05312893518518519</v>
      </c>
      <c r="F91" s="3" t="s">
        <v>308</v>
      </c>
      <c r="G91" s="3">
        <v>15</v>
      </c>
    </row>
    <row r="92" spans="1:7" ht="14.25">
      <c r="A92" s="17">
        <v>90</v>
      </c>
      <c r="B92" s="18" t="s">
        <v>389</v>
      </c>
      <c r="C92" s="7" t="s">
        <v>14</v>
      </c>
      <c r="D92" s="19" t="s">
        <v>290</v>
      </c>
      <c r="E92" s="20">
        <v>0.05318460648148148</v>
      </c>
      <c r="F92" s="3" t="s">
        <v>287</v>
      </c>
      <c r="G92" s="3">
        <v>41</v>
      </c>
    </row>
    <row r="93" spans="1:7" ht="14.25">
      <c r="A93" s="17">
        <v>91</v>
      </c>
      <c r="B93" s="18" t="s">
        <v>390</v>
      </c>
      <c r="C93" s="7" t="s">
        <v>14</v>
      </c>
      <c r="D93" s="19" t="s">
        <v>34</v>
      </c>
      <c r="E93" s="20">
        <v>0.05326782407407407</v>
      </c>
      <c r="F93" s="3" t="s">
        <v>308</v>
      </c>
      <c r="G93" s="3">
        <v>16</v>
      </c>
    </row>
    <row r="94" spans="1:7" ht="14.25">
      <c r="A94" s="17">
        <v>92</v>
      </c>
      <c r="B94" s="18" t="s">
        <v>391</v>
      </c>
      <c r="C94" s="7" t="s">
        <v>14</v>
      </c>
      <c r="D94" s="19" t="s">
        <v>377</v>
      </c>
      <c r="E94" s="20">
        <v>0.05376840277777778</v>
      </c>
      <c r="F94" s="3" t="s">
        <v>287</v>
      </c>
      <c r="G94" s="3">
        <v>42</v>
      </c>
    </row>
    <row r="95" spans="1:7" ht="14.25">
      <c r="A95" s="17">
        <v>93</v>
      </c>
      <c r="B95" s="18" t="s">
        <v>392</v>
      </c>
      <c r="C95" s="7" t="s">
        <v>14</v>
      </c>
      <c r="D95" s="19" t="s">
        <v>80</v>
      </c>
      <c r="E95" s="20">
        <v>0.05414097222222222</v>
      </c>
      <c r="F95" s="3" t="s">
        <v>298</v>
      </c>
      <c r="G95" s="3">
        <v>28</v>
      </c>
    </row>
    <row r="96" spans="1:7" ht="14.25">
      <c r="A96" s="17">
        <v>94</v>
      </c>
      <c r="B96" s="18" t="s">
        <v>393</v>
      </c>
      <c r="C96" s="7" t="s">
        <v>14</v>
      </c>
      <c r="D96" s="19" t="s">
        <v>333</v>
      </c>
      <c r="E96" s="20">
        <v>0.05448090277777778</v>
      </c>
      <c r="F96" s="3" t="s">
        <v>298</v>
      </c>
      <c r="G96" s="3">
        <v>29</v>
      </c>
    </row>
    <row r="97" spans="1:7" ht="14.25">
      <c r="A97" s="17">
        <v>95</v>
      </c>
      <c r="B97" s="18" t="s">
        <v>394</v>
      </c>
      <c r="C97" s="7" t="s">
        <v>14</v>
      </c>
      <c r="D97" s="19" t="s">
        <v>341</v>
      </c>
      <c r="E97" s="20">
        <v>0.05494212962962963</v>
      </c>
      <c r="F97" s="3" t="s">
        <v>298</v>
      </c>
      <c r="G97" s="3">
        <v>30</v>
      </c>
    </row>
    <row r="98" spans="1:7" ht="14.25">
      <c r="A98" s="17">
        <v>96</v>
      </c>
      <c r="B98" s="18" t="s">
        <v>409</v>
      </c>
      <c r="C98" s="7" t="s">
        <v>56</v>
      </c>
      <c r="D98" s="19" t="s">
        <v>80</v>
      </c>
      <c r="E98" s="20">
        <v>0.054953703703703706</v>
      </c>
      <c r="F98" s="3" t="s">
        <v>417</v>
      </c>
      <c r="G98" s="3">
        <v>3</v>
      </c>
    </row>
    <row r="99" spans="1:7" ht="14.25">
      <c r="A99" s="17">
        <v>97</v>
      </c>
      <c r="B99" s="18" t="s">
        <v>395</v>
      </c>
      <c r="C99" s="7" t="s">
        <v>56</v>
      </c>
      <c r="D99" s="19" t="s">
        <v>151</v>
      </c>
      <c r="E99" s="20">
        <v>0.05752314814814815</v>
      </c>
      <c r="F99" s="3" t="s">
        <v>417</v>
      </c>
      <c r="G99" s="3">
        <v>4</v>
      </c>
    </row>
    <row r="100" spans="1:7" ht="14.25">
      <c r="A100" s="17">
        <v>98</v>
      </c>
      <c r="B100" s="18" t="s">
        <v>396</v>
      </c>
      <c r="C100" s="7" t="s">
        <v>14</v>
      </c>
      <c r="D100" s="19" t="s">
        <v>397</v>
      </c>
      <c r="E100" s="20">
        <v>0.057789351851851856</v>
      </c>
      <c r="F100" s="3" t="s">
        <v>308</v>
      </c>
      <c r="G100" s="3">
        <v>17</v>
      </c>
    </row>
    <row r="101" spans="1:7" ht="14.25">
      <c r="A101" s="17">
        <v>99</v>
      </c>
      <c r="B101" s="18" t="s">
        <v>398</v>
      </c>
      <c r="C101" s="7" t="s">
        <v>14</v>
      </c>
      <c r="D101" s="19" t="s">
        <v>333</v>
      </c>
      <c r="E101" s="20">
        <v>0.05810185185185185</v>
      </c>
      <c r="F101" s="3" t="s">
        <v>308</v>
      </c>
      <c r="G101" s="3">
        <v>18</v>
      </c>
    </row>
    <row r="102" spans="1:7" ht="14.25">
      <c r="A102" s="17">
        <v>100</v>
      </c>
      <c r="B102" s="18" t="s">
        <v>399</v>
      </c>
      <c r="C102" s="7" t="s">
        <v>56</v>
      </c>
      <c r="D102" s="19" t="s">
        <v>171</v>
      </c>
      <c r="E102" s="20">
        <v>0.05833333333333333</v>
      </c>
      <c r="F102" s="3" t="s">
        <v>328</v>
      </c>
      <c r="G102" s="3">
        <v>6</v>
      </c>
    </row>
    <row r="103" spans="1:7" ht="14.25">
      <c r="A103" s="17">
        <v>101</v>
      </c>
      <c r="B103" s="18" t="s">
        <v>400</v>
      </c>
      <c r="C103" s="7" t="s">
        <v>56</v>
      </c>
      <c r="D103" s="19" t="s">
        <v>171</v>
      </c>
      <c r="E103" s="20">
        <v>0.05834490740740741</v>
      </c>
      <c r="F103" s="3" t="s">
        <v>328</v>
      </c>
      <c r="G103" s="3">
        <v>7</v>
      </c>
    </row>
    <row r="104" spans="1:7" ht="14.25">
      <c r="A104" s="17">
        <v>102</v>
      </c>
      <c r="B104" s="18" t="s">
        <v>401</v>
      </c>
      <c r="C104" s="7" t="s">
        <v>56</v>
      </c>
      <c r="D104" s="19" t="s">
        <v>397</v>
      </c>
      <c r="E104" s="20">
        <v>0.058888888888888886</v>
      </c>
      <c r="F104" s="3" t="s">
        <v>417</v>
      </c>
      <c r="G104" s="3">
        <v>5</v>
      </c>
    </row>
    <row r="105" spans="1:7" ht="14.25">
      <c r="A105" s="17">
        <v>103</v>
      </c>
      <c r="B105" s="18" t="s">
        <v>402</v>
      </c>
      <c r="C105" s="7" t="s">
        <v>14</v>
      </c>
      <c r="D105" s="19" t="s">
        <v>225</v>
      </c>
      <c r="E105" s="20">
        <v>0.06261574074074074</v>
      </c>
      <c r="F105" s="3" t="s">
        <v>298</v>
      </c>
      <c r="G105" s="3">
        <v>31</v>
      </c>
    </row>
    <row r="106" spans="1:7" ht="14.25">
      <c r="A106" s="17">
        <v>104</v>
      </c>
      <c r="B106" s="18" t="s">
        <v>403</v>
      </c>
      <c r="C106" s="7" t="s">
        <v>56</v>
      </c>
      <c r="D106" s="19" t="s">
        <v>225</v>
      </c>
      <c r="E106" s="20">
        <v>0.06261574074074074</v>
      </c>
      <c r="F106" s="3" t="s">
        <v>417</v>
      </c>
      <c r="G106" s="3">
        <v>6</v>
      </c>
    </row>
    <row r="107" spans="1:7" ht="14.25">
      <c r="A107" s="17">
        <v>105</v>
      </c>
      <c r="B107" s="18" t="s">
        <v>404</v>
      </c>
      <c r="C107" s="7" t="s">
        <v>14</v>
      </c>
      <c r="D107" s="19" t="s">
        <v>158</v>
      </c>
      <c r="E107" s="20">
        <v>0.06394675925925926</v>
      </c>
      <c r="F107" s="3" t="s">
        <v>287</v>
      </c>
      <c r="G107" s="3">
        <v>43</v>
      </c>
    </row>
    <row r="108" spans="1:7" ht="14.25">
      <c r="A108" s="17">
        <v>106</v>
      </c>
      <c r="B108" s="18" t="s">
        <v>405</v>
      </c>
      <c r="C108" s="7" t="s">
        <v>56</v>
      </c>
      <c r="D108" s="19" t="s">
        <v>18</v>
      </c>
      <c r="E108" s="20">
        <v>0.06481481481481481</v>
      </c>
      <c r="F108" s="3" t="s">
        <v>417</v>
      </c>
      <c r="G108" s="3">
        <v>7</v>
      </c>
    </row>
    <row r="109" spans="1:7" ht="14.25">
      <c r="A109" s="17">
        <v>107</v>
      </c>
      <c r="B109" s="18" t="s">
        <v>406</v>
      </c>
      <c r="C109" s="7" t="s">
        <v>56</v>
      </c>
      <c r="D109" s="19" t="s">
        <v>158</v>
      </c>
      <c r="E109" s="20">
        <v>0.07210648148148148</v>
      </c>
      <c r="F109" s="3" t="s">
        <v>328</v>
      </c>
      <c r="G109" s="3">
        <v>8</v>
      </c>
    </row>
    <row r="110" spans="1:7" ht="14.25">
      <c r="A110" s="17">
        <v>108</v>
      </c>
      <c r="B110" s="18" t="s">
        <v>407</v>
      </c>
      <c r="C110" s="7" t="s">
        <v>56</v>
      </c>
      <c r="D110" s="19" t="s">
        <v>34</v>
      </c>
      <c r="E110" s="20">
        <v>0.08650462962962963</v>
      </c>
      <c r="F110" s="3" t="s">
        <v>417</v>
      </c>
      <c r="G110" s="3">
        <v>8</v>
      </c>
    </row>
    <row r="111" spans="1:7" ht="14.25">
      <c r="A111" s="17">
        <v>109</v>
      </c>
      <c r="B111" s="18" t="s">
        <v>408</v>
      </c>
      <c r="C111" s="7" t="s">
        <v>56</v>
      </c>
      <c r="D111" s="19" t="s">
        <v>18</v>
      </c>
      <c r="E111" s="20">
        <v>0.12355324074074074</v>
      </c>
      <c r="F111" s="3" t="s">
        <v>328</v>
      </c>
      <c r="G111" s="3">
        <v>9</v>
      </c>
    </row>
    <row r="112" ht="14.25">
      <c r="E112" s="20"/>
    </row>
  </sheetData>
  <sheetProtection/>
  <autoFilter ref="A2:G111"/>
  <mergeCells count="1">
    <mergeCell ref="A1:D1"/>
  </mergeCells>
  <conditionalFormatting sqref="C3:C111">
    <cfRule type="cellIs" priority="1" dxfId="0" operator="equal" stopIfTrue="1">
      <formula>"NC"</formula>
    </cfRule>
  </conditionalFormatting>
  <printOptions gridLines="1"/>
  <pageMargins left="0.23" right="0.22" top="0.39" bottom="0.47" header="0.18" footer="0.18"/>
  <pageSetup horizontalDpi="1200" verticalDpi="1200" orientation="portrait" paperSize="9" r:id="rId1"/>
  <headerFooter alignWithMargins="0">
    <oddFooter>&amp;LElaborazione dati a cura Giudici UISP di Firenze&amp;RPagina &amp;P di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61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B3" sqref="B3"/>
    </sheetView>
  </sheetViews>
  <sheetFormatPr defaultColWidth="9.140625" defaultRowHeight="12.75"/>
  <cols>
    <col min="1" max="1" width="9.8515625" style="0" bestFit="1" customWidth="1"/>
    <col min="2" max="2" width="36.140625" style="0" customWidth="1"/>
    <col min="3" max="3" width="9.00390625" style="0" bestFit="1" customWidth="1"/>
    <col min="4" max="4" width="10.57421875" style="0" bestFit="1" customWidth="1"/>
  </cols>
  <sheetData>
    <row r="1" spans="1:4" ht="15.75" thickBot="1">
      <c r="A1" s="40" t="s">
        <v>410</v>
      </c>
      <c r="B1" s="41"/>
      <c r="C1" s="42">
        <v>42477</v>
      </c>
      <c r="D1" s="43"/>
    </row>
    <row r="2" spans="1:4" ht="18.75" thickBot="1">
      <c r="A2" s="44" t="s">
        <v>416</v>
      </c>
      <c r="B2" s="45"/>
      <c r="C2" s="45"/>
      <c r="D2" s="46"/>
    </row>
    <row r="3" spans="1:4" ht="27" thickBot="1" thickTop="1">
      <c r="A3" s="21" t="s">
        <v>411</v>
      </c>
      <c r="B3" s="22" t="s">
        <v>6</v>
      </c>
      <c r="C3" s="23" t="s">
        <v>412</v>
      </c>
      <c r="D3" s="24" t="s">
        <v>413</v>
      </c>
    </row>
    <row r="4" spans="1:4" ht="17.25" thickBot="1" thickTop="1">
      <c r="A4" s="25">
        <v>1</v>
      </c>
      <c r="B4" s="26" t="s">
        <v>90</v>
      </c>
      <c r="C4" s="27">
        <v>2065</v>
      </c>
      <c r="D4" s="28">
        <v>20</v>
      </c>
    </row>
    <row r="5" spans="1:4" ht="16.5" thickBot="1">
      <c r="A5" s="29">
        <v>2</v>
      </c>
      <c r="B5" s="30" t="s">
        <v>80</v>
      </c>
      <c r="C5" s="31">
        <v>1922</v>
      </c>
      <c r="D5" s="32">
        <v>20</v>
      </c>
    </row>
    <row r="6" spans="1:4" ht="16.5" thickBot="1">
      <c r="A6" s="29">
        <v>3</v>
      </c>
      <c r="B6" s="30" t="s">
        <v>24</v>
      </c>
      <c r="C6" s="31">
        <v>1711</v>
      </c>
      <c r="D6" s="32">
        <v>14</v>
      </c>
    </row>
    <row r="7" spans="1:4" ht="16.5" thickBot="1">
      <c r="A7" s="29">
        <v>4</v>
      </c>
      <c r="B7" s="30" t="s">
        <v>46</v>
      </c>
      <c r="C7" s="31">
        <v>1582</v>
      </c>
      <c r="D7" s="32">
        <v>12</v>
      </c>
    </row>
    <row r="8" spans="1:4" ht="16.5" thickBot="1">
      <c r="A8" s="29">
        <v>5</v>
      </c>
      <c r="B8" s="30" t="s">
        <v>18</v>
      </c>
      <c r="C8" s="31">
        <v>1327</v>
      </c>
      <c r="D8" s="32">
        <v>10</v>
      </c>
    </row>
    <row r="9" spans="1:4" ht="16.5" thickBot="1">
      <c r="A9" s="29">
        <v>6</v>
      </c>
      <c r="B9" s="30" t="s">
        <v>34</v>
      </c>
      <c r="C9" s="31">
        <v>1280</v>
      </c>
      <c r="D9" s="32">
        <v>11</v>
      </c>
    </row>
    <row r="10" spans="1:4" ht="16.5" thickBot="1">
      <c r="A10" s="29">
        <v>7</v>
      </c>
      <c r="B10" s="30" t="s">
        <v>15</v>
      </c>
      <c r="C10" s="31">
        <v>1241</v>
      </c>
      <c r="D10" s="32">
        <v>13</v>
      </c>
    </row>
    <row r="11" spans="1:4" ht="16.5" thickBot="1">
      <c r="A11" s="29">
        <v>8</v>
      </c>
      <c r="B11" s="30" t="s">
        <v>30</v>
      </c>
      <c r="C11" s="31">
        <v>1041</v>
      </c>
      <c r="D11" s="32">
        <v>6</v>
      </c>
    </row>
    <row r="12" spans="1:4" ht="16.5" thickBot="1">
      <c r="A12" s="29">
        <v>9</v>
      </c>
      <c r="B12" s="30" t="s">
        <v>82</v>
      </c>
      <c r="C12" s="31">
        <v>821</v>
      </c>
      <c r="D12" s="32">
        <v>7</v>
      </c>
    </row>
    <row r="13" spans="1:4" ht="16.5" thickBot="1">
      <c r="A13" s="29">
        <v>10</v>
      </c>
      <c r="B13" s="30" t="s">
        <v>22</v>
      </c>
      <c r="C13" s="31">
        <v>763</v>
      </c>
      <c r="D13" s="32">
        <v>6</v>
      </c>
    </row>
    <row r="14" spans="1:4" ht="16.5" thickBot="1">
      <c r="A14" s="29">
        <v>11</v>
      </c>
      <c r="B14" s="30" t="s">
        <v>39</v>
      </c>
      <c r="C14" s="31">
        <v>475</v>
      </c>
      <c r="D14" s="32">
        <v>3</v>
      </c>
    </row>
    <row r="15" spans="1:4" ht="16.5" thickBot="1">
      <c r="A15" s="29">
        <v>12</v>
      </c>
      <c r="B15" s="30" t="s">
        <v>88</v>
      </c>
      <c r="C15" s="31">
        <v>465</v>
      </c>
      <c r="D15" s="32">
        <v>3</v>
      </c>
    </row>
    <row r="16" spans="1:4" ht="16.5" thickBot="1">
      <c r="A16" s="29">
        <v>13</v>
      </c>
      <c r="B16" s="30" t="s">
        <v>28</v>
      </c>
      <c r="C16" s="31">
        <v>462</v>
      </c>
      <c r="D16" s="32">
        <v>4</v>
      </c>
    </row>
    <row r="17" spans="1:4" ht="16.5" thickBot="1">
      <c r="A17" s="29">
        <v>14</v>
      </c>
      <c r="B17" s="30" t="s">
        <v>26</v>
      </c>
      <c r="C17" s="31">
        <v>437</v>
      </c>
      <c r="D17" s="32">
        <v>3</v>
      </c>
    </row>
    <row r="18" spans="1:4" ht="16.5" thickBot="1">
      <c r="A18" s="29">
        <v>15</v>
      </c>
      <c r="B18" s="30" t="s">
        <v>65</v>
      </c>
      <c r="C18" s="31">
        <v>400</v>
      </c>
      <c r="D18" s="32">
        <v>3</v>
      </c>
    </row>
    <row r="19" spans="1:4" ht="16.5" thickBot="1">
      <c r="A19" s="29">
        <v>16</v>
      </c>
      <c r="B19" s="30" t="s">
        <v>63</v>
      </c>
      <c r="C19" s="31">
        <v>400</v>
      </c>
      <c r="D19" s="32">
        <v>3</v>
      </c>
    </row>
    <row r="20" spans="1:4" ht="16.5" thickBot="1">
      <c r="A20" s="29">
        <v>17</v>
      </c>
      <c r="B20" s="30" t="s">
        <v>52</v>
      </c>
      <c r="C20" s="31">
        <v>341</v>
      </c>
      <c r="D20" s="32">
        <v>3</v>
      </c>
    </row>
    <row r="21" spans="1:4" ht="16.5" thickBot="1">
      <c r="A21" s="29">
        <v>18</v>
      </c>
      <c r="B21" s="30" t="s">
        <v>32</v>
      </c>
      <c r="C21" s="31">
        <v>310</v>
      </c>
      <c r="D21" s="32">
        <v>2</v>
      </c>
    </row>
    <row r="22" spans="1:4" ht="16.5" thickBot="1">
      <c r="A22" s="29">
        <v>19</v>
      </c>
      <c r="B22" s="30" t="s">
        <v>183</v>
      </c>
      <c r="C22" s="31">
        <v>279</v>
      </c>
      <c r="D22" s="32">
        <v>4</v>
      </c>
    </row>
    <row r="23" spans="1:4" ht="16.5" thickBot="1">
      <c r="A23" s="29">
        <v>20</v>
      </c>
      <c r="B23" s="30" t="s">
        <v>48</v>
      </c>
      <c r="C23" s="31">
        <v>263</v>
      </c>
      <c r="D23" s="32">
        <v>2</v>
      </c>
    </row>
    <row r="24" spans="1:4" ht="16.5" thickBot="1">
      <c r="A24" s="29">
        <v>21</v>
      </c>
      <c r="B24" s="30" t="s">
        <v>96</v>
      </c>
      <c r="C24" s="31">
        <v>256</v>
      </c>
      <c r="D24" s="32">
        <v>2</v>
      </c>
    </row>
    <row r="25" spans="1:4" ht="16.5" thickBot="1">
      <c r="A25" s="29">
        <v>22</v>
      </c>
      <c r="B25" s="30" t="s">
        <v>151</v>
      </c>
      <c r="C25" s="31">
        <v>227</v>
      </c>
      <c r="D25" s="32">
        <v>2</v>
      </c>
    </row>
    <row r="26" spans="1:4" ht="16.5" thickBot="1">
      <c r="A26" s="29">
        <v>23</v>
      </c>
      <c r="B26" s="30" t="s">
        <v>186</v>
      </c>
      <c r="C26" s="31">
        <v>210</v>
      </c>
      <c r="D26" s="32">
        <v>3</v>
      </c>
    </row>
    <row r="27" spans="1:4" ht="16.5" thickBot="1">
      <c r="A27" s="29">
        <v>24</v>
      </c>
      <c r="B27" s="30" t="s">
        <v>20</v>
      </c>
      <c r="C27" s="31">
        <v>198</v>
      </c>
      <c r="D27" s="32">
        <v>1</v>
      </c>
    </row>
    <row r="28" spans="1:4" ht="16.5" thickBot="1">
      <c r="A28" s="29">
        <v>25</v>
      </c>
      <c r="B28" s="30" t="s">
        <v>42</v>
      </c>
      <c r="C28" s="31">
        <v>187</v>
      </c>
      <c r="D28" s="32">
        <v>1</v>
      </c>
    </row>
    <row r="29" spans="1:4" ht="16.5" thickBot="1">
      <c r="A29" s="29">
        <v>26</v>
      </c>
      <c r="B29" s="30" t="s">
        <v>171</v>
      </c>
      <c r="C29" s="31">
        <v>186</v>
      </c>
      <c r="D29" s="32">
        <v>3</v>
      </c>
    </row>
    <row r="30" spans="1:4" ht="16.5" thickBot="1">
      <c r="A30" s="29">
        <v>27</v>
      </c>
      <c r="B30" s="30" t="s">
        <v>134</v>
      </c>
      <c r="C30" s="31">
        <v>186</v>
      </c>
      <c r="D30" s="32">
        <v>2</v>
      </c>
    </row>
    <row r="31" spans="1:4" ht="16.5" thickBot="1">
      <c r="A31" s="29">
        <v>28</v>
      </c>
      <c r="B31" s="30" t="s">
        <v>122</v>
      </c>
      <c r="C31" s="31">
        <v>185</v>
      </c>
      <c r="D31" s="32">
        <v>1</v>
      </c>
    </row>
    <row r="32" spans="1:4" ht="16.5" thickBot="1">
      <c r="A32" s="29">
        <v>29</v>
      </c>
      <c r="B32" s="30" t="s">
        <v>50</v>
      </c>
      <c r="C32" s="31">
        <v>182</v>
      </c>
      <c r="D32" s="32">
        <v>1</v>
      </c>
    </row>
    <row r="33" spans="1:4" ht="16.5" thickBot="1">
      <c r="A33" s="29">
        <v>30</v>
      </c>
      <c r="B33" s="30" t="s">
        <v>59</v>
      </c>
      <c r="C33" s="31">
        <v>178</v>
      </c>
      <c r="D33" s="32">
        <v>1</v>
      </c>
    </row>
    <row r="34" spans="1:4" ht="16.5" thickBot="1">
      <c r="A34" s="29">
        <v>31</v>
      </c>
      <c r="B34" s="30" t="s">
        <v>67</v>
      </c>
      <c r="C34" s="31">
        <v>174</v>
      </c>
      <c r="D34" s="32">
        <v>1</v>
      </c>
    </row>
    <row r="35" spans="1:4" ht="16.5" thickBot="1">
      <c r="A35" s="29">
        <v>32</v>
      </c>
      <c r="B35" s="30" t="s">
        <v>70</v>
      </c>
      <c r="C35" s="31">
        <v>172</v>
      </c>
      <c r="D35" s="32">
        <v>1</v>
      </c>
    </row>
    <row r="36" spans="1:4" ht="16.5" thickBot="1">
      <c r="A36" s="29">
        <v>33</v>
      </c>
      <c r="B36" s="30" t="s">
        <v>74</v>
      </c>
      <c r="C36" s="31">
        <v>170</v>
      </c>
      <c r="D36" s="32">
        <v>1</v>
      </c>
    </row>
    <row r="37" spans="1:4" ht="16.5" thickBot="1">
      <c r="A37" s="29">
        <v>34</v>
      </c>
      <c r="B37" s="30" t="s">
        <v>84</v>
      </c>
      <c r="C37" s="31">
        <v>164</v>
      </c>
      <c r="D37" s="32">
        <v>1</v>
      </c>
    </row>
    <row r="38" spans="1:4" ht="16.5" thickBot="1">
      <c r="A38" s="29">
        <v>35</v>
      </c>
      <c r="B38" s="30" t="s">
        <v>100</v>
      </c>
      <c r="C38" s="31">
        <v>153</v>
      </c>
      <c r="D38" s="32">
        <v>1</v>
      </c>
    </row>
    <row r="39" spans="1:4" ht="16.5" thickBot="1">
      <c r="A39" s="29">
        <v>36</v>
      </c>
      <c r="B39" s="30" t="s">
        <v>103</v>
      </c>
      <c r="C39" s="31">
        <v>151</v>
      </c>
      <c r="D39" s="32">
        <v>1</v>
      </c>
    </row>
    <row r="40" spans="1:4" ht="16.5" thickBot="1">
      <c r="A40" s="29">
        <v>37</v>
      </c>
      <c r="B40" s="30" t="s">
        <v>106</v>
      </c>
      <c r="C40" s="31">
        <v>149</v>
      </c>
      <c r="D40" s="32">
        <v>1</v>
      </c>
    </row>
    <row r="41" spans="1:4" ht="16.5" thickBot="1">
      <c r="A41" s="29">
        <v>38</v>
      </c>
      <c r="B41" s="30" t="s">
        <v>108</v>
      </c>
      <c r="C41" s="31">
        <v>148</v>
      </c>
      <c r="D41" s="32">
        <v>1</v>
      </c>
    </row>
    <row r="42" spans="1:4" ht="16.5" thickBot="1">
      <c r="A42" s="63">
        <v>39</v>
      </c>
      <c r="B42" s="64" t="s">
        <v>214</v>
      </c>
      <c r="C42" s="65">
        <v>145</v>
      </c>
      <c r="D42" s="66">
        <v>2</v>
      </c>
    </row>
    <row r="43" spans="1:4" ht="16.5" thickBot="1">
      <c r="A43" s="29">
        <v>40</v>
      </c>
      <c r="B43" s="30" t="s">
        <v>217</v>
      </c>
      <c r="C43" s="31">
        <v>142</v>
      </c>
      <c r="D43" s="32">
        <v>2</v>
      </c>
    </row>
    <row r="44" spans="1:4" ht="16.5" thickBot="1">
      <c r="A44" s="29">
        <v>41</v>
      </c>
      <c r="B44" s="30" t="s">
        <v>116</v>
      </c>
      <c r="C44" s="31">
        <v>141</v>
      </c>
      <c r="D44" s="32">
        <v>1</v>
      </c>
    </row>
    <row r="45" spans="1:4" ht="16.5" thickBot="1">
      <c r="A45" s="29">
        <v>42</v>
      </c>
      <c r="B45" s="30" t="s">
        <v>141</v>
      </c>
      <c r="C45" s="31">
        <v>122</v>
      </c>
      <c r="D45" s="32">
        <v>1</v>
      </c>
    </row>
    <row r="46" spans="1:4" ht="16.5" thickBot="1">
      <c r="A46" s="29">
        <v>43</v>
      </c>
      <c r="B46" s="30" t="s">
        <v>156</v>
      </c>
      <c r="C46" s="31">
        <v>112</v>
      </c>
      <c r="D46" s="32">
        <v>1</v>
      </c>
    </row>
    <row r="47" spans="1:4" ht="16.5" thickBot="1">
      <c r="A47" s="29">
        <v>44</v>
      </c>
      <c r="B47" s="30" t="s">
        <v>158</v>
      </c>
      <c r="C47" s="31">
        <v>111</v>
      </c>
      <c r="D47" s="32">
        <v>1</v>
      </c>
    </row>
    <row r="48" spans="1:4" ht="16.5" thickBot="1">
      <c r="A48" s="29">
        <v>45</v>
      </c>
      <c r="B48" s="30" t="s">
        <v>162</v>
      </c>
      <c r="C48" s="31">
        <v>108</v>
      </c>
      <c r="D48" s="32">
        <v>1</v>
      </c>
    </row>
    <row r="49" spans="1:4" ht="16.5" thickBot="1">
      <c r="A49" s="29">
        <v>46</v>
      </c>
      <c r="B49" s="30" t="s">
        <v>164</v>
      </c>
      <c r="C49" s="31">
        <v>107</v>
      </c>
      <c r="D49" s="32">
        <v>1</v>
      </c>
    </row>
    <row r="50" spans="1:4" ht="16.5" thickBot="1">
      <c r="A50" s="29">
        <v>47</v>
      </c>
      <c r="B50" s="30" t="s">
        <v>166</v>
      </c>
      <c r="C50" s="31">
        <v>106</v>
      </c>
      <c r="D50" s="32">
        <v>1</v>
      </c>
    </row>
    <row r="51" spans="1:4" ht="16.5" thickBot="1">
      <c r="A51" s="29">
        <v>48</v>
      </c>
      <c r="B51" s="30" t="s">
        <v>169</v>
      </c>
      <c r="C51" s="31">
        <v>104</v>
      </c>
      <c r="D51" s="32">
        <v>1</v>
      </c>
    </row>
    <row r="52" spans="1:4" ht="16.5" thickBot="1">
      <c r="A52" s="29">
        <v>49</v>
      </c>
      <c r="B52" s="30" t="s">
        <v>189</v>
      </c>
      <c r="C52" s="31">
        <v>91</v>
      </c>
      <c r="D52" s="32">
        <v>1</v>
      </c>
    </row>
    <row r="53" spans="1:4" ht="16.5" thickBot="1">
      <c r="A53" s="29">
        <v>50</v>
      </c>
      <c r="B53" s="30" t="s">
        <v>192</v>
      </c>
      <c r="C53" s="31">
        <v>89</v>
      </c>
      <c r="D53" s="32">
        <v>1</v>
      </c>
    </row>
    <row r="54" spans="1:4" ht="16.5" thickBot="1">
      <c r="A54" s="29">
        <v>51</v>
      </c>
      <c r="B54" s="30" t="s">
        <v>252</v>
      </c>
      <c r="C54" s="31">
        <v>85</v>
      </c>
      <c r="D54" s="32">
        <v>1</v>
      </c>
    </row>
    <row r="55" spans="1:4" ht="16.5" thickBot="1">
      <c r="A55" s="29">
        <v>52</v>
      </c>
      <c r="B55" s="30" t="s">
        <v>199</v>
      </c>
      <c r="C55" s="31">
        <v>83</v>
      </c>
      <c r="D55" s="32">
        <v>1</v>
      </c>
    </row>
    <row r="56" spans="1:4" ht="16.5" thickBot="1">
      <c r="A56" s="29">
        <v>53</v>
      </c>
      <c r="B56" s="30" t="s">
        <v>205</v>
      </c>
      <c r="C56" s="31">
        <v>81</v>
      </c>
      <c r="D56" s="32">
        <v>1</v>
      </c>
    </row>
    <row r="57" spans="1:4" ht="16.5" thickBot="1">
      <c r="A57" s="29">
        <v>54</v>
      </c>
      <c r="B57" s="30" t="s">
        <v>265</v>
      </c>
      <c r="C57" s="31">
        <v>70</v>
      </c>
      <c r="D57" s="32">
        <v>1</v>
      </c>
    </row>
    <row r="58" spans="1:4" ht="16.5" thickBot="1">
      <c r="A58" s="29">
        <v>55</v>
      </c>
      <c r="B58" s="30" t="s">
        <v>225</v>
      </c>
      <c r="C58" s="31">
        <v>67</v>
      </c>
      <c r="D58" s="32">
        <v>1</v>
      </c>
    </row>
    <row r="59" spans="1:4" ht="16.5" thickBot="1">
      <c r="A59" s="29">
        <v>56</v>
      </c>
      <c r="B59" s="30" t="s">
        <v>238</v>
      </c>
      <c r="C59" s="31">
        <v>60</v>
      </c>
      <c r="D59" s="32">
        <v>1</v>
      </c>
    </row>
    <row r="60" spans="1:4" ht="16.5" thickBot="1">
      <c r="A60" s="29">
        <v>57</v>
      </c>
      <c r="B60" s="30" t="s">
        <v>277</v>
      </c>
      <c r="C60" s="31">
        <v>31</v>
      </c>
      <c r="D60" s="32">
        <v>1</v>
      </c>
    </row>
    <row r="61" spans="1:4" ht="16.5" thickBot="1">
      <c r="A61" s="29">
        <v>58</v>
      </c>
      <c r="B61" s="30" t="s">
        <v>283</v>
      </c>
      <c r="C61" s="31">
        <v>26</v>
      </c>
      <c r="D61" s="32">
        <v>1</v>
      </c>
    </row>
  </sheetData>
  <sheetProtection/>
  <mergeCells count="3">
    <mergeCell ref="A1:B1"/>
    <mergeCell ref="C1:D1"/>
    <mergeCell ref="A2:D2"/>
  </mergeCells>
  <printOptions/>
  <pageMargins left="0.75" right="0.75" top="0.39" bottom="0.45" header="0.14" footer="0.2"/>
  <pageSetup horizontalDpi="1200" verticalDpi="12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73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3" sqref="A3"/>
    </sheetView>
  </sheetViews>
  <sheetFormatPr defaultColWidth="9.140625" defaultRowHeight="12.75"/>
  <cols>
    <col min="1" max="1" width="9.8515625" style="0" bestFit="1" customWidth="1"/>
    <col min="2" max="2" width="36.28125" style="0" customWidth="1"/>
    <col min="3" max="3" width="17.421875" style="0" customWidth="1"/>
  </cols>
  <sheetData>
    <row r="1" spans="1:3" ht="15.75" thickBot="1">
      <c r="A1" s="40" t="s">
        <v>410</v>
      </c>
      <c r="B1" s="41"/>
      <c r="C1" s="33">
        <v>42477</v>
      </c>
    </row>
    <row r="2" spans="1:3" ht="17.25" thickBot="1">
      <c r="A2" s="47" t="s">
        <v>415</v>
      </c>
      <c r="B2" s="48"/>
      <c r="C2" s="49"/>
    </row>
    <row r="3" spans="1:3" ht="27" thickBot="1" thickTop="1">
      <c r="A3" s="34" t="s">
        <v>411</v>
      </c>
      <c r="B3" s="35" t="s">
        <v>6</v>
      </c>
      <c r="C3" s="36" t="s">
        <v>413</v>
      </c>
    </row>
    <row r="4" spans="1:3" ht="16.5" thickBot="1">
      <c r="A4" s="29">
        <v>1</v>
      </c>
      <c r="B4" s="30" t="s">
        <v>80</v>
      </c>
      <c r="C4" s="37">
        <v>28</v>
      </c>
    </row>
    <row r="5" spans="1:3" ht="16.5" thickBot="1">
      <c r="A5" s="29">
        <v>2</v>
      </c>
      <c r="B5" s="30" t="s">
        <v>90</v>
      </c>
      <c r="C5" s="37">
        <v>25</v>
      </c>
    </row>
    <row r="6" spans="1:3" ht="16.5" thickBot="1">
      <c r="A6" s="29">
        <v>3</v>
      </c>
      <c r="B6" s="30" t="s">
        <v>15</v>
      </c>
      <c r="C6" s="37">
        <v>24</v>
      </c>
    </row>
    <row r="7" spans="1:3" ht="16.5" thickBot="1">
      <c r="A7" s="29">
        <v>4</v>
      </c>
      <c r="B7" s="30" t="s">
        <v>34</v>
      </c>
      <c r="C7" s="37">
        <v>16</v>
      </c>
    </row>
    <row r="8" spans="1:3" ht="16.5" thickBot="1">
      <c r="A8" s="29">
        <v>5</v>
      </c>
      <c r="B8" s="30" t="s">
        <v>18</v>
      </c>
      <c r="C8" s="37">
        <v>16</v>
      </c>
    </row>
    <row r="9" spans="1:3" ht="16.5" thickBot="1">
      <c r="A9" s="29">
        <v>6</v>
      </c>
      <c r="B9" s="30" t="s">
        <v>24</v>
      </c>
      <c r="C9" s="37">
        <v>16</v>
      </c>
    </row>
    <row r="10" spans="1:3" ht="16.5" thickBot="1">
      <c r="A10" s="29">
        <v>7</v>
      </c>
      <c r="B10" s="30" t="s">
        <v>183</v>
      </c>
      <c r="C10" s="37">
        <v>15</v>
      </c>
    </row>
    <row r="11" spans="1:3" ht="16.5" thickBot="1">
      <c r="A11" s="29">
        <v>8</v>
      </c>
      <c r="B11" s="30" t="s">
        <v>22</v>
      </c>
      <c r="C11" s="37">
        <v>14</v>
      </c>
    </row>
    <row r="12" spans="1:3" ht="16.5" thickBot="1">
      <c r="A12" s="29">
        <v>9</v>
      </c>
      <c r="B12" s="30" t="s">
        <v>158</v>
      </c>
      <c r="C12" s="37">
        <v>13</v>
      </c>
    </row>
    <row r="13" spans="1:3" ht="16.5" thickBot="1">
      <c r="A13" s="29">
        <v>10</v>
      </c>
      <c r="B13" s="30" t="s">
        <v>46</v>
      </c>
      <c r="C13" s="37">
        <v>13</v>
      </c>
    </row>
    <row r="14" spans="1:3" ht="16.5" thickBot="1">
      <c r="A14" s="29">
        <v>11</v>
      </c>
      <c r="B14" s="30" t="s">
        <v>82</v>
      </c>
      <c r="C14" s="37">
        <v>12</v>
      </c>
    </row>
    <row r="15" spans="1:3" ht="16.5" thickBot="1">
      <c r="A15" s="29">
        <v>12</v>
      </c>
      <c r="B15" s="30" t="s">
        <v>63</v>
      </c>
      <c r="C15" s="37">
        <v>11</v>
      </c>
    </row>
    <row r="16" spans="1:3" ht="16.5" thickBot="1">
      <c r="A16" s="29">
        <v>13</v>
      </c>
      <c r="B16" s="30" t="s">
        <v>28</v>
      </c>
      <c r="C16" s="37">
        <v>9</v>
      </c>
    </row>
    <row r="17" spans="1:3" ht="16.5" thickBot="1">
      <c r="A17" s="29">
        <v>14</v>
      </c>
      <c r="B17" s="30" t="s">
        <v>30</v>
      </c>
      <c r="C17" s="37">
        <v>9</v>
      </c>
    </row>
    <row r="18" spans="1:3" ht="16.5" thickBot="1">
      <c r="A18" s="29">
        <v>15</v>
      </c>
      <c r="B18" s="30" t="s">
        <v>171</v>
      </c>
      <c r="C18" s="37">
        <v>6</v>
      </c>
    </row>
    <row r="19" spans="1:3" ht="16.5" thickBot="1">
      <c r="A19" s="29">
        <v>16</v>
      </c>
      <c r="B19" s="30" t="s">
        <v>333</v>
      </c>
      <c r="C19" s="37">
        <v>5</v>
      </c>
    </row>
    <row r="20" spans="1:3" ht="16.5" thickBot="1">
      <c r="A20" s="29">
        <v>17</v>
      </c>
      <c r="B20" s="30" t="s">
        <v>186</v>
      </c>
      <c r="C20" s="37">
        <v>5</v>
      </c>
    </row>
    <row r="21" spans="1:3" ht="16.5" thickBot="1">
      <c r="A21" s="29">
        <v>18</v>
      </c>
      <c r="B21" s="30" t="s">
        <v>151</v>
      </c>
      <c r="C21" s="37">
        <v>5</v>
      </c>
    </row>
    <row r="22" spans="1:3" ht="16.5" thickBot="1">
      <c r="A22" s="29">
        <v>19</v>
      </c>
      <c r="B22" s="30" t="s">
        <v>377</v>
      </c>
      <c r="C22" s="37">
        <v>4</v>
      </c>
    </row>
    <row r="23" spans="1:3" ht="16.5" thickBot="1">
      <c r="A23" s="29">
        <v>20</v>
      </c>
      <c r="B23" s="30" t="s">
        <v>341</v>
      </c>
      <c r="C23" s="37">
        <v>4</v>
      </c>
    </row>
    <row r="24" spans="1:3" ht="16.5" thickBot="1">
      <c r="A24" s="63">
        <v>21</v>
      </c>
      <c r="B24" s="64" t="s">
        <v>214</v>
      </c>
      <c r="C24" s="67">
        <v>4</v>
      </c>
    </row>
    <row r="25" spans="1:3" ht="16.5" thickBot="1">
      <c r="A25" s="29">
        <v>22</v>
      </c>
      <c r="B25" s="30" t="s">
        <v>205</v>
      </c>
      <c r="C25" s="37">
        <v>4</v>
      </c>
    </row>
    <row r="26" spans="1:3" ht="16.5" thickBot="1">
      <c r="A26" s="29">
        <v>23</v>
      </c>
      <c r="B26" s="30" t="s">
        <v>26</v>
      </c>
      <c r="C26" s="37">
        <v>4</v>
      </c>
    </row>
    <row r="27" spans="1:3" ht="16.5" thickBot="1">
      <c r="A27" s="29">
        <v>24</v>
      </c>
      <c r="B27" s="30" t="s">
        <v>39</v>
      </c>
      <c r="C27" s="37">
        <v>4</v>
      </c>
    </row>
    <row r="28" spans="1:3" ht="16.5" thickBot="1">
      <c r="A28" s="29">
        <v>25</v>
      </c>
      <c r="B28" s="30" t="s">
        <v>122</v>
      </c>
      <c r="C28" s="37">
        <v>4</v>
      </c>
    </row>
    <row r="29" spans="1:3" ht="16.5" thickBot="1">
      <c r="A29" s="29">
        <v>26</v>
      </c>
      <c r="B29" s="30" t="s">
        <v>225</v>
      </c>
      <c r="C29" s="37">
        <v>3</v>
      </c>
    </row>
    <row r="30" spans="1:3" ht="16.5" thickBot="1">
      <c r="A30" s="29">
        <v>27</v>
      </c>
      <c r="B30" s="30" t="s">
        <v>265</v>
      </c>
      <c r="C30" s="37">
        <v>3</v>
      </c>
    </row>
    <row r="31" spans="1:3" ht="16.5" thickBot="1">
      <c r="A31" s="29">
        <v>28</v>
      </c>
      <c r="B31" s="30" t="s">
        <v>65</v>
      </c>
      <c r="C31" s="37">
        <v>3</v>
      </c>
    </row>
    <row r="32" spans="1:3" ht="16.5" thickBot="1">
      <c r="A32" s="29">
        <v>29</v>
      </c>
      <c r="B32" s="30" t="s">
        <v>164</v>
      </c>
      <c r="C32" s="37">
        <v>3</v>
      </c>
    </row>
    <row r="33" spans="1:3" ht="16.5" thickBot="1">
      <c r="A33" s="29">
        <v>30</v>
      </c>
      <c r="B33" s="30" t="s">
        <v>88</v>
      </c>
      <c r="C33" s="37">
        <v>3</v>
      </c>
    </row>
    <row r="34" spans="1:3" ht="16.5" thickBot="1">
      <c r="A34" s="29">
        <v>31</v>
      </c>
      <c r="B34" s="30" t="s">
        <v>52</v>
      </c>
      <c r="C34" s="37">
        <v>3</v>
      </c>
    </row>
    <row r="35" spans="1:3" ht="16.5" thickBot="1">
      <c r="A35" s="29">
        <v>32</v>
      </c>
      <c r="B35" s="30" t="s">
        <v>397</v>
      </c>
      <c r="C35" s="37">
        <v>2</v>
      </c>
    </row>
    <row r="36" spans="1:3" ht="16.5" thickBot="1">
      <c r="A36" s="29">
        <v>33</v>
      </c>
      <c r="B36" s="30" t="s">
        <v>59</v>
      </c>
      <c r="C36" s="37">
        <v>2</v>
      </c>
    </row>
    <row r="37" spans="1:3" ht="16.5" thickBot="1">
      <c r="A37" s="29">
        <v>34</v>
      </c>
      <c r="B37" s="30" t="s">
        <v>238</v>
      </c>
      <c r="C37" s="37">
        <v>2</v>
      </c>
    </row>
    <row r="38" spans="1:3" ht="16.5" thickBot="1">
      <c r="A38" s="29">
        <v>35</v>
      </c>
      <c r="B38" s="30" t="s">
        <v>337</v>
      </c>
      <c r="C38" s="37">
        <v>2</v>
      </c>
    </row>
    <row r="39" spans="1:3" ht="16.5" thickBot="1">
      <c r="A39" s="29">
        <v>36</v>
      </c>
      <c r="B39" s="30" t="s">
        <v>48</v>
      </c>
      <c r="C39" s="37">
        <v>2</v>
      </c>
    </row>
    <row r="40" spans="1:3" ht="16.5" thickBot="1">
      <c r="A40" s="29">
        <v>37</v>
      </c>
      <c r="B40" s="30" t="s">
        <v>312</v>
      </c>
      <c r="C40" s="37">
        <v>2</v>
      </c>
    </row>
    <row r="41" spans="1:3" ht="16.5" thickBot="1">
      <c r="A41" s="29">
        <v>38</v>
      </c>
      <c r="B41" s="30" t="s">
        <v>294</v>
      </c>
      <c r="C41" s="37">
        <v>2</v>
      </c>
    </row>
    <row r="42" spans="1:3" ht="16.5" thickBot="1">
      <c r="A42" s="29">
        <v>39</v>
      </c>
      <c r="B42" s="30" t="s">
        <v>134</v>
      </c>
      <c r="C42" s="37">
        <v>2</v>
      </c>
    </row>
    <row r="43" spans="1:3" ht="16.5" thickBot="1">
      <c r="A43" s="29">
        <v>40</v>
      </c>
      <c r="B43" s="30" t="s">
        <v>292</v>
      </c>
      <c r="C43" s="37">
        <v>2</v>
      </c>
    </row>
    <row r="44" spans="1:3" ht="16.5" thickBot="1">
      <c r="A44" s="29">
        <v>41</v>
      </c>
      <c r="B44" s="30" t="s">
        <v>96</v>
      </c>
      <c r="C44" s="37">
        <v>2</v>
      </c>
    </row>
    <row r="45" spans="1:3" ht="16.5" thickBot="1">
      <c r="A45" s="29">
        <v>42</v>
      </c>
      <c r="B45" s="30" t="s">
        <v>290</v>
      </c>
      <c r="C45" s="37">
        <v>2</v>
      </c>
    </row>
    <row r="46" spans="1:3" ht="16.5" thickBot="1">
      <c r="A46" s="29">
        <v>43</v>
      </c>
      <c r="B46" s="30" t="s">
        <v>70</v>
      </c>
      <c r="C46" s="37">
        <v>2</v>
      </c>
    </row>
    <row r="47" spans="1:3" ht="16.5" thickBot="1">
      <c r="A47" s="29">
        <v>44</v>
      </c>
      <c r="B47" s="30" t="s">
        <v>32</v>
      </c>
      <c r="C47" s="37">
        <v>2</v>
      </c>
    </row>
    <row r="48" spans="1:3" ht="16.5" thickBot="1">
      <c r="A48" s="29">
        <v>45</v>
      </c>
      <c r="B48" s="30" t="s">
        <v>217</v>
      </c>
      <c r="C48" s="37">
        <v>2</v>
      </c>
    </row>
    <row r="49" spans="1:3" ht="16.5" thickBot="1">
      <c r="A49" s="29">
        <v>46</v>
      </c>
      <c r="B49" s="30" t="s">
        <v>414</v>
      </c>
      <c r="C49" s="37">
        <v>1</v>
      </c>
    </row>
    <row r="50" spans="1:3" ht="16.5" thickBot="1">
      <c r="A50" s="29">
        <v>47</v>
      </c>
      <c r="B50" s="30" t="s">
        <v>169</v>
      </c>
      <c r="C50" s="37">
        <v>1</v>
      </c>
    </row>
    <row r="51" spans="1:3" ht="16.5" thickBot="1">
      <c r="A51" s="29">
        <v>48</v>
      </c>
      <c r="B51" s="30" t="s">
        <v>42</v>
      </c>
      <c r="C51" s="37">
        <v>1</v>
      </c>
    </row>
    <row r="52" spans="1:3" ht="16.5" thickBot="1">
      <c r="A52" s="29">
        <v>49</v>
      </c>
      <c r="B52" s="30" t="s">
        <v>67</v>
      </c>
      <c r="C52" s="37">
        <v>1</v>
      </c>
    </row>
    <row r="53" spans="1:3" ht="16.5" thickBot="1">
      <c r="A53" s="29">
        <v>50</v>
      </c>
      <c r="B53" s="30" t="s">
        <v>50</v>
      </c>
      <c r="C53" s="37">
        <v>1</v>
      </c>
    </row>
    <row r="54" spans="1:3" ht="16.5" thickBot="1">
      <c r="A54" s="29">
        <v>51</v>
      </c>
      <c r="B54" s="30" t="s">
        <v>189</v>
      </c>
      <c r="C54" s="37">
        <v>1</v>
      </c>
    </row>
    <row r="55" spans="1:3" ht="16.5" thickBot="1">
      <c r="A55" s="29">
        <v>52</v>
      </c>
      <c r="B55" s="30" t="s">
        <v>192</v>
      </c>
      <c r="C55" s="37">
        <v>1</v>
      </c>
    </row>
    <row r="56" spans="1:3" ht="16.5" thickBot="1">
      <c r="A56" s="29">
        <v>53</v>
      </c>
      <c r="B56" s="30" t="s">
        <v>199</v>
      </c>
      <c r="C56" s="37">
        <v>1</v>
      </c>
    </row>
    <row r="57" spans="1:3" ht="16.5" thickBot="1">
      <c r="A57" s="29">
        <v>54</v>
      </c>
      <c r="B57" s="30" t="s">
        <v>84</v>
      </c>
      <c r="C57" s="37">
        <v>1</v>
      </c>
    </row>
    <row r="58" spans="1:3" ht="16.5" thickBot="1">
      <c r="A58" s="29">
        <v>55</v>
      </c>
      <c r="B58" s="30" t="s">
        <v>20</v>
      </c>
      <c r="C58" s="37">
        <v>1</v>
      </c>
    </row>
    <row r="59" spans="1:3" ht="16.5" thickBot="1">
      <c r="A59" s="29">
        <v>56</v>
      </c>
      <c r="B59" s="30" t="s">
        <v>166</v>
      </c>
      <c r="C59" s="37">
        <v>1</v>
      </c>
    </row>
    <row r="60" spans="1:3" ht="16.5" thickBot="1">
      <c r="A60" s="29">
        <v>57</v>
      </c>
      <c r="B60" s="30" t="s">
        <v>252</v>
      </c>
      <c r="C60" s="37">
        <v>1</v>
      </c>
    </row>
    <row r="61" spans="1:3" ht="16.5" thickBot="1">
      <c r="A61" s="29">
        <v>58</v>
      </c>
      <c r="B61" s="30" t="s">
        <v>277</v>
      </c>
      <c r="C61" s="37">
        <v>1</v>
      </c>
    </row>
    <row r="62" spans="1:3" ht="16.5" thickBot="1">
      <c r="A62" s="29">
        <v>59</v>
      </c>
      <c r="B62" s="30" t="s">
        <v>162</v>
      </c>
      <c r="C62" s="37">
        <v>1</v>
      </c>
    </row>
    <row r="63" spans="1:3" ht="16.5" thickBot="1">
      <c r="A63" s="29">
        <v>60</v>
      </c>
      <c r="B63" s="30" t="s">
        <v>156</v>
      </c>
      <c r="C63" s="37">
        <v>1</v>
      </c>
    </row>
    <row r="64" spans="1:3" ht="16.5" thickBot="1">
      <c r="A64" s="29">
        <v>61</v>
      </c>
      <c r="B64" s="30" t="s">
        <v>141</v>
      </c>
      <c r="C64" s="37">
        <v>1</v>
      </c>
    </row>
    <row r="65" spans="1:3" ht="16.5" thickBot="1">
      <c r="A65" s="29">
        <v>62</v>
      </c>
      <c r="B65" s="30" t="s">
        <v>301</v>
      </c>
      <c r="C65" s="37">
        <v>1</v>
      </c>
    </row>
    <row r="66" spans="1:3" ht="16.5" thickBot="1">
      <c r="A66" s="29">
        <v>63</v>
      </c>
      <c r="B66" s="30" t="s">
        <v>74</v>
      </c>
      <c r="C66" s="37">
        <v>1</v>
      </c>
    </row>
    <row r="67" spans="1:3" ht="16.5" thickBot="1">
      <c r="A67" s="29">
        <v>64</v>
      </c>
      <c r="B67" s="30" t="s">
        <v>116</v>
      </c>
      <c r="C67" s="37">
        <v>1</v>
      </c>
    </row>
    <row r="68" spans="1:3" ht="16.5" thickBot="1">
      <c r="A68" s="29">
        <v>65</v>
      </c>
      <c r="B68" s="30" t="s">
        <v>108</v>
      </c>
      <c r="C68" s="37">
        <v>1</v>
      </c>
    </row>
    <row r="69" spans="1:3" ht="16.5" thickBot="1">
      <c r="A69" s="29">
        <v>66</v>
      </c>
      <c r="B69" s="30" t="s">
        <v>106</v>
      </c>
      <c r="C69" s="37">
        <v>1</v>
      </c>
    </row>
    <row r="70" spans="1:3" ht="16.5" thickBot="1">
      <c r="A70" s="29">
        <v>67</v>
      </c>
      <c r="B70" s="30" t="s">
        <v>363</v>
      </c>
      <c r="C70" s="37">
        <v>1</v>
      </c>
    </row>
    <row r="71" spans="1:3" ht="16.5" thickBot="1">
      <c r="A71" s="29">
        <v>68</v>
      </c>
      <c r="B71" s="30" t="s">
        <v>103</v>
      </c>
      <c r="C71" s="37">
        <v>1</v>
      </c>
    </row>
    <row r="72" spans="1:3" ht="16.5" thickBot="1">
      <c r="A72" s="29">
        <v>69</v>
      </c>
      <c r="B72" s="30" t="s">
        <v>283</v>
      </c>
      <c r="C72" s="37">
        <v>1</v>
      </c>
    </row>
    <row r="73" spans="1:3" ht="16.5" thickBot="1">
      <c r="A73" s="29">
        <v>70</v>
      </c>
      <c r="B73" s="30" t="s">
        <v>100</v>
      </c>
      <c r="C73" s="37">
        <v>1</v>
      </c>
    </row>
  </sheetData>
  <sheetProtection/>
  <mergeCells count="2">
    <mergeCell ref="A1:B1"/>
    <mergeCell ref="A2:C2"/>
  </mergeCells>
  <printOptions/>
  <pageMargins left="0.75" right="0.75" top="0.3" bottom="0.47" header="0.12" footer="0.15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FabioM</dc:creator>
  <cp:keywords/>
  <dc:description/>
  <cp:lastModifiedBy>Edo</cp:lastModifiedBy>
  <cp:lastPrinted>2016-04-17T13:04:26Z</cp:lastPrinted>
  <dcterms:created xsi:type="dcterms:W3CDTF">2016-04-17T12:43:26Z</dcterms:created>
  <dcterms:modified xsi:type="dcterms:W3CDTF">2016-04-17T13:57:35Z</dcterms:modified>
  <cp:category/>
  <cp:version/>
  <cp:contentType/>
  <cp:contentStatus/>
</cp:coreProperties>
</file>